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1"/>
  </bookViews>
  <sheets>
    <sheet name="Представители" sheetId="1" r:id="rId1"/>
    <sheet name="Служебна" sheetId="2" state="hidden" r:id="rId2"/>
  </sheets>
  <definedNames>
    <definedName name="Excel_BuiltIn__FilterDatabase" localSheetId="0">Представители!$A$1:$C$1</definedName>
    <definedName name="Original">Представители!$C$3:$C$465</definedName>
    <definedName name="ZastapiMe">Служебна!$B$1</definedName>
    <definedName name="Zastapnici">Служебна!$A$1:$A$213</definedName>
    <definedName name="_xlnm.Print_Titles" localSheetId="0">Представители!$1:$1</definedName>
  </definedNames>
  <calcPr calcId="145621" fullCalcOnLoad="1"/>
</workbook>
</file>

<file path=xl/calcChain.xml><?xml version="1.0" encoding="utf-8"?>
<calcChain xmlns="http://schemas.openxmlformats.org/spreadsheetml/2006/main">
  <c r="E2" i="1" l="1"/>
  <c r="A3" i="1"/>
  <c r="E3" i="1"/>
  <c r="A4" i="1"/>
  <c r="E4" i="1"/>
  <c r="A5" i="1"/>
  <c r="E5" i="1"/>
  <c r="A6" i="1"/>
  <c r="E6" i="1"/>
  <c r="A7" i="1"/>
  <c r="E7" i="1"/>
  <c r="A8" i="1"/>
  <c r="E8" i="1"/>
  <c r="A9" i="1"/>
  <c r="E9" i="1"/>
  <c r="A10" i="1"/>
  <c r="E10" i="1"/>
  <c r="A11" i="1"/>
  <c r="E11" i="1"/>
  <c r="A12" i="1"/>
  <c r="E12" i="1"/>
  <c r="A13" i="1"/>
  <c r="E13" i="1"/>
  <c r="A14" i="1"/>
  <c r="E14" i="1"/>
  <c r="A15" i="1"/>
  <c r="E15" i="1"/>
  <c r="A16" i="1"/>
  <c r="E16" i="1"/>
  <c r="A17" i="1"/>
  <c r="E17" i="1"/>
  <c r="A18" i="1"/>
  <c r="E18" i="1"/>
  <c r="A19" i="1"/>
  <c r="E19" i="1"/>
  <c r="A20" i="1"/>
  <c r="E20" i="1"/>
  <c r="A21" i="1"/>
  <c r="E21" i="1"/>
  <c r="A22" i="1"/>
  <c r="E22" i="1"/>
  <c r="A23" i="1"/>
  <c r="E23" i="1"/>
  <c r="A24" i="1"/>
  <c r="E24" i="1"/>
  <c r="A25" i="1"/>
  <c r="E25" i="1"/>
  <c r="A26" i="1"/>
  <c r="E26" i="1"/>
  <c r="A27" i="1"/>
  <c r="E27" i="1"/>
  <c r="A28" i="1"/>
  <c r="E28" i="1"/>
  <c r="A29" i="1"/>
  <c r="E29" i="1"/>
  <c r="A30" i="1"/>
  <c r="E30" i="1"/>
  <c r="A31" i="1"/>
  <c r="E31" i="1"/>
  <c r="A32" i="1"/>
  <c r="E32" i="1"/>
  <c r="A33" i="1"/>
  <c r="E33" i="1"/>
  <c r="A34" i="1"/>
  <c r="E34" i="1"/>
  <c r="A35" i="1"/>
  <c r="E35" i="1"/>
  <c r="A36" i="1"/>
  <c r="E36" i="1"/>
  <c r="A37" i="1"/>
  <c r="E37" i="1"/>
  <c r="A38" i="1"/>
  <c r="E38" i="1"/>
  <c r="A39" i="1"/>
  <c r="E39" i="1"/>
  <c r="A40" i="1"/>
  <c r="E40" i="1"/>
  <c r="A41" i="1"/>
  <c r="E41" i="1"/>
  <c r="A42" i="1"/>
  <c r="E42" i="1"/>
  <c r="A43" i="1"/>
  <c r="E43" i="1"/>
  <c r="A44" i="1"/>
  <c r="E44" i="1"/>
  <c r="A45" i="1"/>
  <c r="E45" i="1"/>
  <c r="A46" i="1"/>
  <c r="E46" i="1"/>
  <c r="A47" i="1"/>
  <c r="E47" i="1"/>
  <c r="A48" i="1"/>
  <c r="E48" i="1"/>
  <c r="A49" i="1"/>
  <c r="E49" i="1"/>
  <c r="A50" i="1"/>
  <c r="E50" i="1"/>
  <c r="A51" i="1"/>
  <c r="E51" i="1"/>
  <c r="A52" i="1"/>
  <c r="E52" i="1"/>
  <c r="A53" i="1"/>
  <c r="E53" i="1"/>
  <c r="A54" i="1"/>
  <c r="E54" i="1"/>
  <c r="A55" i="1"/>
  <c r="E55" i="1"/>
  <c r="A56" i="1"/>
  <c r="E56" i="1"/>
  <c r="A57" i="1"/>
  <c r="E57" i="1"/>
  <c r="A58" i="1"/>
  <c r="E58" i="1"/>
  <c r="A59" i="1"/>
  <c r="E59" i="1"/>
  <c r="A60" i="1"/>
  <c r="E60" i="1"/>
  <c r="A61" i="1"/>
  <c r="E61" i="1"/>
  <c r="A62" i="1"/>
  <c r="E62" i="1"/>
  <c r="A63" i="1"/>
  <c r="E63" i="1"/>
  <c r="A64" i="1"/>
  <c r="E64" i="1"/>
  <c r="A65" i="1"/>
  <c r="E65" i="1"/>
  <c r="A66" i="1"/>
  <c r="E66" i="1"/>
  <c r="A67" i="1"/>
  <c r="E67" i="1"/>
  <c r="A68" i="1"/>
  <c r="E68" i="1"/>
  <c r="A69" i="1"/>
  <c r="E69" i="1"/>
  <c r="A70" i="1"/>
  <c r="E70" i="1"/>
  <c r="A71" i="1"/>
  <c r="E71" i="1"/>
  <c r="A72" i="1"/>
  <c r="E72" i="1"/>
  <c r="A73" i="1"/>
  <c r="E73" i="1"/>
  <c r="A74" i="1"/>
  <c r="E74" i="1"/>
  <c r="A75" i="1"/>
  <c r="E75" i="1"/>
  <c r="A76" i="1"/>
  <c r="E76" i="1"/>
  <c r="A77" i="1"/>
  <c r="E77" i="1"/>
  <c r="A78" i="1"/>
  <c r="E78" i="1"/>
  <c r="A79" i="1"/>
  <c r="E79" i="1"/>
  <c r="A80" i="1"/>
  <c r="E80" i="1"/>
  <c r="A81" i="1"/>
  <c r="E81" i="1"/>
  <c r="A82" i="1"/>
  <c r="E82" i="1"/>
  <c r="A83" i="1"/>
  <c r="E83" i="1"/>
  <c r="A84" i="1"/>
  <c r="E84" i="1"/>
  <c r="A85" i="1"/>
  <c r="E85" i="1"/>
  <c r="A86" i="1"/>
  <c r="E86" i="1"/>
  <c r="A87" i="1"/>
  <c r="E87" i="1"/>
  <c r="A88" i="1"/>
  <c r="E88" i="1"/>
  <c r="A89" i="1"/>
  <c r="E89" i="1"/>
  <c r="A90" i="1"/>
  <c r="E90" i="1"/>
  <c r="A91" i="1"/>
  <c r="E91" i="1"/>
  <c r="A92" i="1"/>
  <c r="E92" i="1"/>
  <c r="A93" i="1"/>
  <c r="E93" i="1"/>
  <c r="A94" i="1"/>
  <c r="E94" i="1"/>
  <c r="A95" i="1"/>
  <c r="E95" i="1"/>
  <c r="A96" i="1"/>
  <c r="E96" i="1"/>
  <c r="A97" i="1"/>
  <c r="E97" i="1"/>
  <c r="A98" i="1"/>
  <c r="E98" i="1"/>
  <c r="A99" i="1"/>
  <c r="E99" i="1"/>
  <c r="A100" i="1"/>
  <c r="E100" i="1"/>
  <c r="A101" i="1"/>
  <c r="E101" i="1"/>
  <c r="A102" i="1"/>
  <c r="E102" i="1"/>
  <c r="A103" i="1"/>
  <c r="E103" i="1"/>
  <c r="A104" i="1"/>
  <c r="E104" i="1"/>
  <c r="A105" i="1"/>
  <c r="E105" i="1"/>
  <c r="A106" i="1"/>
  <c r="E106" i="1"/>
  <c r="A107" i="1"/>
  <c r="E107" i="1"/>
  <c r="A108" i="1"/>
  <c r="E108" i="1"/>
  <c r="A109" i="1"/>
  <c r="E109" i="1"/>
  <c r="A110" i="1"/>
  <c r="E110" i="1"/>
  <c r="A111" i="1"/>
  <c r="E111" i="1"/>
  <c r="A112" i="1"/>
  <c r="E112" i="1"/>
  <c r="A113" i="1"/>
  <c r="E113" i="1"/>
  <c r="A114" i="1"/>
  <c r="E114" i="1"/>
  <c r="A115" i="1"/>
  <c r="E115" i="1"/>
  <c r="A116" i="1"/>
  <c r="E116" i="1"/>
  <c r="A117" i="1"/>
  <c r="E117" i="1"/>
  <c r="A118" i="1"/>
  <c r="E118" i="1"/>
  <c r="A119" i="1"/>
  <c r="E119" i="1"/>
  <c r="A120" i="1"/>
  <c r="E120" i="1"/>
  <c r="A121" i="1"/>
  <c r="E121" i="1"/>
  <c r="A122" i="1"/>
  <c r="E122" i="1"/>
  <c r="A123" i="1"/>
  <c r="E123" i="1"/>
  <c r="A124" i="1"/>
  <c r="E124" i="1"/>
  <c r="A125" i="1"/>
  <c r="E125" i="1"/>
  <c r="A126" i="1"/>
  <c r="E126" i="1"/>
  <c r="A127" i="1"/>
  <c r="E127" i="1"/>
  <c r="A128" i="1"/>
  <c r="E128" i="1"/>
  <c r="A129" i="1"/>
  <c r="E129" i="1"/>
  <c r="A130" i="1"/>
  <c r="E130" i="1"/>
  <c r="A131" i="1"/>
  <c r="E131" i="1"/>
  <c r="A132" i="1"/>
  <c r="E132" i="1"/>
  <c r="A133" i="1"/>
  <c r="E133" i="1"/>
  <c r="A134" i="1"/>
  <c r="E134" i="1"/>
  <c r="A135" i="1"/>
  <c r="E135" i="1"/>
  <c r="A136" i="1"/>
  <c r="E136" i="1"/>
  <c r="A137" i="1"/>
  <c r="E137" i="1"/>
  <c r="A138" i="1"/>
  <c r="E138" i="1"/>
  <c r="A139" i="1"/>
  <c r="E139" i="1"/>
  <c r="A140" i="1"/>
  <c r="E140" i="1"/>
  <c r="A141" i="1"/>
  <c r="E141" i="1"/>
  <c r="A142" i="1"/>
  <c r="E142" i="1"/>
  <c r="A143" i="1"/>
  <c r="E143" i="1"/>
  <c r="A144" i="1"/>
  <c r="E144" i="1"/>
  <c r="A145" i="1"/>
  <c r="E145" i="1"/>
  <c r="A146" i="1"/>
  <c r="E146" i="1"/>
  <c r="A147" i="1"/>
  <c r="E147" i="1"/>
  <c r="A148" i="1"/>
  <c r="E148" i="1"/>
  <c r="A149" i="1"/>
  <c r="E149" i="1"/>
  <c r="A150" i="1"/>
  <c r="E150" i="1"/>
  <c r="A151" i="1"/>
  <c r="E151" i="1"/>
  <c r="A152" i="1"/>
  <c r="E152" i="1"/>
  <c r="A153" i="1"/>
  <c r="E153" i="1"/>
  <c r="A154" i="1"/>
  <c r="E154" i="1"/>
  <c r="A155" i="1"/>
  <c r="E155" i="1"/>
  <c r="A156" i="1"/>
  <c r="E156" i="1"/>
  <c r="A157" i="1"/>
  <c r="E157" i="1"/>
  <c r="A158" i="1"/>
  <c r="E158" i="1"/>
  <c r="A159" i="1"/>
  <c r="E159" i="1"/>
  <c r="A160" i="1"/>
  <c r="E160" i="1"/>
  <c r="A161" i="1"/>
  <c r="E161" i="1"/>
  <c r="A162" i="1"/>
  <c r="E162" i="1"/>
  <c r="A163" i="1"/>
  <c r="E163" i="1"/>
  <c r="A164" i="1"/>
  <c r="E164" i="1"/>
  <c r="A165" i="1"/>
  <c r="E165" i="1"/>
  <c r="A166" i="1"/>
  <c r="E166" i="1"/>
  <c r="A167" i="1"/>
  <c r="E167" i="1"/>
  <c r="A168" i="1"/>
  <c r="E168" i="1"/>
  <c r="A169" i="1"/>
  <c r="E169" i="1"/>
  <c r="A170" i="1"/>
  <c r="E170" i="1"/>
  <c r="A171" i="1"/>
  <c r="E171" i="1"/>
  <c r="A172" i="1"/>
  <c r="E172" i="1"/>
  <c r="A173" i="1"/>
  <c r="E173" i="1"/>
  <c r="A174" i="1"/>
  <c r="E174" i="1"/>
  <c r="A175" i="1"/>
  <c r="E175" i="1"/>
  <c r="A176" i="1"/>
  <c r="E176" i="1"/>
  <c r="A177" i="1"/>
  <c r="E177" i="1"/>
  <c r="A178" i="1"/>
  <c r="E178" i="1"/>
  <c r="A179" i="1"/>
  <c r="E179" i="1"/>
  <c r="A180" i="1"/>
  <c r="E180" i="1"/>
  <c r="A181" i="1"/>
  <c r="E181" i="1"/>
  <c r="A182" i="1"/>
  <c r="E182" i="1"/>
  <c r="A183" i="1"/>
  <c r="E183" i="1"/>
  <c r="A184" i="1"/>
  <c r="E184" i="1"/>
  <c r="A185" i="1"/>
  <c r="E185" i="1"/>
  <c r="A186" i="1"/>
  <c r="E186" i="1"/>
  <c r="A187" i="1"/>
  <c r="E187" i="1"/>
  <c r="A188" i="1"/>
  <c r="E188" i="1"/>
  <c r="A189" i="1"/>
  <c r="E189" i="1"/>
  <c r="F189" i="1"/>
  <c r="A190" i="1"/>
  <c r="E190" i="1"/>
  <c r="A191" i="1"/>
  <c r="E191" i="1"/>
  <c r="A192" i="1"/>
  <c r="E192" i="1"/>
  <c r="A193" i="1"/>
  <c r="E193" i="1"/>
  <c r="A194" i="1"/>
  <c r="E194" i="1"/>
  <c r="A195" i="1"/>
  <c r="E195" i="1"/>
  <c r="A196" i="1"/>
  <c r="E196" i="1"/>
  <c r="A197" i="1"/>
  <c r="E197" i="1"/>
  <c r="A198" i="1"/>
  <c r="E198" i="1"/>
  <c r="A199" i="1"/>
  <c r="E199" i="1"/>
  <c r="A200" i="1"/>
  <c r="E200" i="1"/>
  <c r="A201" i="1"/>
  <c r="E201" i="1"/>
  <c r="A202" i="1"/>
  <c r="E202" i="1"/>
  <c r="A203" i="1"/>
  <c r="E203" i="1"/>
  <c r="A204" i="1"/>
  <c r="E204" i="1"/>
  <c r="A205" i="1"/>
  <c r="E205" i="1"/>
  <c r="A206" i="1"/>
  <c r="E206" i="1"/>
  <c r="A207" i="1"/>
  <c r="E207" i="1"/>
  <c r="A208" i="1"/>
  <c r="E208" i="1"/>
  <c r="A209" i="1"/>
  <c r="E209" i="1"/>
  <c r="A210" i="1"/>
  <c r="E210" i="1"/>
  <c r="A211" i="1"/>
  <c r="E211" i="1"/>
  <c r="A212" i="1"/>
  <c r="E212" i="1"/>
  <c r="A213" i="1"/>
  <c r="E213" i="1"/>
  <c r="A214" i="1"/>
  <c r="E214" i="1"/>
  <c r="A215" i="1"/>
  <c r="E215" i="1"/>
  <c r="A216" i="1"/>
  <c r="E216" i="1"/>
  <c r="A217" i="1"/>
  <c r="E217" i="1"/>
  <c r="A218" i="1"/>
  <c r="E218" i="1"/>
  <c r="A219" i="1"/>
  <c r="E219" i="1"/>
  <c r="A220" i="1"/>
  <c r="E220" i="1"/>
  <c r="A221" i="1"/>
  <c r="E221" i="1"/>
  <c r="A222" i="1"/>
  <c r="E222" i="1"/>
  <c r="A223" i="1"/>
  <c r="E223" i="1"/>
  <c r="A224" i="1"/>
  <c r="E224" i="1"/>
  <c r="A225" i="1"/>
  <c r="E225" i="1"/>
  <c r="A226" i="1"/>
  <c r="E226" i="1"/>
  <c r="A227" i="1"/>
  <c r="E227" i="1"/>
  <c r="A228" i="1"/>
  <c r="E228" i="1"/>
  <c r="A229" i="1"/>
  <c r="E229" i="1"/>
  <c r="A230" i="1"/>
  <c r="E230" i="1"/>
  <c r="A231" i="1"/>
  <c r="E231" i="1"/>
  <c r="A232" i="1"/>
  <c r="E232" i="1"/>
  <c r="A233" i="1"/>
  <c r="E233" i="1"/>
  <c r="A234" i="1"/>
  <c r="E234" i="1"/>
  <c r="A235" i="1"/>
  <c r="E235" i="1"/>
  <c r="A236" i="1"/>
  <c r="E236" i="1"/>
  <c r="A237" i="1"/>
  <c r="E237" i="1"/>
  <c r="A238" i="1"/>
  <c r="E238" i="1"/>
  <c r="A239" i="1"/>
  <c r="E239" i="1"/>
  <c r="A240" i="1"/>
  <c r="E240" i="1"/>
  <c r="A241" i="1"/>
  <c r="E241" i="1"/>
  <c r="A242" i="1"/>
  <c r="E242" i="1"/>
  <c r="A243" i="1"/>
  <c r="E243" i="1"/>
  <c r="A244" i="1"/>
  <c r="E244" i="1"/>
  <c r="A245" i="1"/>
  <c r="E245" i="1"/>
  <c r="A246" i="1"/>
  <c r="E246" i="1"/>
  <c r="A247" i="1"/>
  <c r="E247" i="1"/>
  <c r="A248" i="1"/>
  <c r="E248" i="1"/>
  <c r="A249" i="1"/>
  <c r="E249" i="1"/>
  <c r="A250" i="1"/>
  <c r="E250" i="1"/>
  <c r="A251" i="1"/>
  <c r="E251" i="1"/>
  <c r="A252" i="1"/>
  <c r="E252" i="1"/>
  <c r="A253" i="1"/>
  <c r="E253" i="1"/>
  <c r="A254" i="1"/>
  <c r="E254" i="1"/>
  <c r="A255" i="1"/>
  <c r="E255" i="1"/>
  <c r="A256" i="1"/>
  <c r="E256" i="1"/>
  <c r="A257" i="1"/>
  <c r="E257" i="1"/>
  <c r="A258" i="1"/>
  <c r="E258" i="1"/>
  <c r="A259" i="1"/>
  <c r="E259" i="1"/>
  <c r="A260" i="1"/>
  <c r="E260" i="1"/>
  <c r="A261" i="1"/>
  <c r="E261" i="1"/>
  <c r="A262" i="1"/>
  <c r="E262" i="1"/>
  <c r="A263" i="1"/>
  <c r="E263" i="1"/>
  <c r="A264" i="1"/>
  <c r="E264" i="1"/>
  <c r="A265" i="1"/>
  <c r="E265" i="1"/>
  <c r="A266" i="1"/>
  <c r="E266" i="1"/>
  <c r="A267" i="1"/>
  <c r="E267" i="1"/>
  <c r="A268" i="1"/>
  <c r="E268" i="1"/>
  <c r="A269" i="1"/>
  <c r="E269" i="1"/>
  <c r="A270" i="1"/>
  <c r="E270" i="1"/>
  <c r="A271" i="1"/>
  <c r="E271" i="1"/>
  <c r="A272" i="1"/>
  <c r="E272" i="1"/>
  <c r="A273" i="1"/>
  <c r="E273" i="1"/>
  <c r="A274" i="1"/>
  <c r="E274" i="1"/>
  <c r="A275" i="1"/>
  <c r="E275" i="1"/>
  <c r="A276" i="1"/>
  <c r="E276" i="1"/>
  <c r="A277" i="1"/>
  <c r="E277" i="1"/>
  <c r="A278" i="1"/>
  <c r="E278" i="1"/>
  <c r="A279" i="1"/>
  <c r="E279" i="1"/>
  <c r="A280" i="1"/>
  <c r="E280" i="1"/>
  <c r="A281" i="1"/>
  <c r="E281" i="1"/>
  <c r="A282" i="1"/>
  <c r="E282" i="1"/>
  <c r="A283" i="1"/>
  <c r="E283" i="1"/>
  <c r="A284" i="1"/>
  <c r="E284" i="1"/>
  <c r="A285" i="1"/>
  <c r="E285" i="1"/>
  <c r="A286" i="1"/>
  <c r="E286" i="1"/>
  <c r="A287" i="1"/>
  <c r="E287" i="1"/>
  <c r="A288" i="1"/>
  <c r="E288" i="1"/>
  <c r="A289" i="1"/>
  <c r="E289" i="1"/>
  <c r="A290" i="1"/>
  <c r="E290" i="1"/>
  <c r="A291" i="1"/>
  <c r="E291" i="1"/>
  <c r="A292" i="1"/>
  <c r="E292" i="1"/>
  <c r="A293" i="1"/>
  <c r="E293" i="1"/>
  <c r="A294" i="1"/>
  <c r="E294" i="1"/>
  <c r="A295" i="1"/>
  <c r="E295" i="1"/>
  <c r="A296" i="1"/>
  <c r="E296" i="1"/>
  <c r="A297" i="1"/>
  <c r="E297" i="1"/>
  <c r="A298" i="1"/>
  <c r="E298" i="1"/>
  <c r="A299" i="1"/>
  <c r="E299" i="1"/>
  <c r="A300" i="1"/>
  <c r="E300" i="1"/>
  <c r="A301" i="1"/>
  <c r="E301" i="1"/>
  <c r="A302" i="1"/>
  <c r="E302" i="1"/>
  <c r="A303" i="1"/>
  <c r="E303" i="1"/>
  <c r="A304" i="1"/>
  <c r="E304" i="1"/>
  <c r="A305" i="1"/>
  <c r="E305" i="1"/>
  <c r="A306" i="1"/>
  <c r="E306" i="1"/>
  <c r="A307" i="1"/>
  <c r="E307" i="1"/>
  <c r="A308" i="1"/>
  <c r="E308" i="1"/>
  <c r="A309" i="1"/>
  <c r="E309" i="1"/>
  <c r="A310" i="1"/>
  <c r="E310" i="1"/>
  <c r="A311" i="1"/>
  <c r="E311" i="1"/>
  <c r="A312" i="1"/>
  <c r="E312" i="1"/>
  <c r="A313" i="1"/>
  <c r="E313" i="1"/>
  <c r="A314" i="1"/>
  <c r="E314" i="1"/>
  <c r="A315" i="1"/>
  <c r="E315" i="1"/>
  <c r="A316" i="1"/>
  <c r="E316" i="1"/>
  <c r="A317" i="1"/>
  <c r="E317" i="1"/>
  <c r="A318" i="1"/>
  <c r="E318" i="1"/>
  <c r="A319" i="1"/>
  <c r="E319" i="1"/>
  <c r="A320" i="1"/>
  <c r="E320" i="1"/>
  <c r="A321" i="1"/>
  <c r="E321" i="1"/>
  <c r="A322" i="1"/>
  <c r="E322" i="1"/>
  <c r="A323" i="1"/>
  <c r="E323" i="1"/>
  <c r="A324" i="1"/>
  <c r="E324" i="1"/>
  <c r="A325" i="1"/>
  <c r="E325" i="1"/>
  <c r="A326" i="1"/>
  <c r="E326" i="1"/>
  <c r="A327" i="1"/>
  <c r="E327" i="1"/>
  <c r="A328" i="1"/>
  <c r="E328" i="1"/>
  <c r="A329" i="1"/>
  <c r="E329" i="1"/>
  <c r="A330" i="1"/>
  <c r="E330" i="1"/>
  <c r="A331" i="1"/>
  <c r="E331" i="1"/>
  <c r="A332" i="1"/>
  <c r="E332" i="1"/>
  <c r="A333" i="1"/>
  <c r="E333" i="1"/>
  <c r="A334" i="1"/>
  <c r="E334" i="1"/>
  <c r="A335" i="1"/>
  <c r="E335" i="1"/>
  <c r="A336" i="1"/>
  <c r="E336" i="1"/>
  <c r="A337" i="1"/>
  <c r="E337" i="1"/>
  <c r="A338" i="1"/>
  <c r="E338" i="1"/>
  <c r="A339" i="1"/>
  <c r="E339" i="1"/>
  <c r="A340" i="1"/>
  <c r="E340" i="1"/>
  <c r="A341" i="1"/>
  <c r="E341" i="1"/>
  <c r="A342" i="1"/>
  <c r="E342" i="1"/>
  <c r="A343" i="1"/>
  <c r="E343" i="1"/>
  <c r="A344" i="1"/>
  <c r="E344" i="1"/>
  <c r="A345" i="1"/>
  <c r="E345" i="1"/>
  <c r="A346" i="1"/>
  <c r="E346" i="1"/>
  <c r="A347" i="1"/>
  <c r="E347" i="1"/>
  <c r="A348" i="1"/>
  <c r="E348" i="1"/>
  <c r="A349" i="1"/>
  <c r="E349" i="1"/>
  <c r="A350" i="1"/>
  <c r="E350" i="1"/>
  <c r="A351" i="1"/>
  <c r="E351" i="1"/>
  <c r="A352" i="1"/>
  <c r="E352" i="1"/>
  <c r="A353" i="1"/>
  <c r="E353" i="1"/>
  <c r="A354" i="1"/>
  <c r="E354" i="1"/>
  <c r="A355" i="1"/>
  <c r="E355" i="1"/>
  <c r="A356" i="1"/>
  <c r="E356" i="1"/>
  <c r="A357" i="1"/>
  <c r="E357" i="1"/>
  <c r="A358" i="1"/>
  <c r="E358" i="1"/>
  <c r="A359" i="1"/>
  <c r="E359" i="1"/>
  <c r="A360" i="1"/>
  <c r="E360" i="1"/>
  <c r="A361" i="1"/>
  <c r="E361" i="1"/>
  <c r="A362" i="1"/>
  <c r="E362" i="1"/>
  <c r="A363" i="1"/>
  <c r="E363" i="1"/>
  <c r="A364" i="1"/>
  <c r="E364" i="1"/>
  <c r="A365" i="1"/>
  <c r="E365" i="1"/>
  <c r="A366" i="1"/>
  <c r="E366" i="1"/>
  <c r="A367" i="1"/>
  <c r="E367" i="1"/>
  <c r="A368" i="1"/>
  <c r="E368" i="1"/>
  <c r="A369" i="1"/>
  <c r="E369" i="1"/>
  <c r="A370" i="1"/>
  <c r="E370" i="1"/>
  <c r="A371" i="1"/>
  <c r="E371" i="1"/>
  <c r="A372" i="1"/>
  <c r="E372" i="1"/>
  <c r="A373" i="1"/>
  <c r="E373" i="1"/>
  <c r="A374" i="1"/>
  <c r="E374" i="1"/>
  <c r="A375" i="1"/>
  <c r="E375" i="1"/>
  <c r="A376" i="1"/>
  <c r="E376" i="1"/>
  <c r="A377" i="1"/>
  <c r="E377" i="1"/>
  <c r="A378" i="1"/>
  <c r="E378" i="1"/>
  <c r="A379" i="1"/>
  <c r="E379" i="1"/>
  <c r="A380" i="1"/>
  <c r="E380" i="1"/>
  <c r="A381" i="1"/>
  <c r="E381" i="1"/>
  <c r="A382" i="1"/>
  <c r="E382" i="1"/>
  <c r="A383" i="1"/>
  <c r="E383" i="1"/>
  <c r="A384" i="1"/>
  <c r="E384" i="1"/>
  <c r="A385" i="1"/>
  <c r="E385" i="1"/>
  <c r="A386" i="1"/>
  <c r="E386" i="1"/>
  <c r="A387" i="1"/>
  <c r="E387" i="1"/>
  <c r="A388" i="1"/>
  <c r="E388" i="1"/>
  <c r="A389" i="1"/>
  <c r="E389" i="1"/>
  <c r="A390" i="1"/>
  <c r="E390" i="1"/>
  <c r="A391" i="1"/>
  <c r="E391" i="1"/>
  <c r="A392" i="1"/>
  <c r="E392" i="1"/>
  <c r="A393" i="1"/>
  <c r="E393" i="1"/>
  <c r="A394" i="1"/>
  <c r="E394" i="1"/>
  <c r="A395" i="1"/>
  <c r="E395" i="1"/>
  <c r="A396" i="1"/>
  <c r="E396" i="1"/>
  <c r="A397" i="1"/>
  <c r="E397" i="1"/>
  <c r="A398" i="1"/>
  <c r="E398" i="1"/>
  <c r="A399" i="1"/>
  <c r="E399" i="1"/>
  <c r="A400" i="1"/>
  <c r="E400" i="1"/>
  <c r="A401" i="1"/>
  <c r="E401" i="1"/>
  <c r="A402" i="1"/>
  <c r="E402" i="1"/>
  <c r="A403" i="1"/>
  <c r="E403" i="1"/>
  <c r="A404" i="1"/>
  <c r="E404" i="1"/>
  <c r="A405" i="1"/>
  <c r="E405" i="1"/>
  <c r="A406" i="1"/>
  <c r="E406" i="1"/>
  <c r="A407" i="1"/>
  <c r="E407" i="1"/>
  <c r="A408" i="1"/>
  <c r="E408" i="1"/>
  <c r="A409" i="1"/>
  <c r="E409" i="1"/>
  <c r="A410" i="1"/>
  <c r="E410" i="1"/>
  <c r="A411" i="1"/>
  <c r="E411" i="1"/>
  <c r="A412" i="1"/>
  <c r="E412" i="1"/>
  <c r="A413" i="1"/>
  <c r="E413" i="1"/>
  <c r="A414" i="1"/>
  <c r="E414" i="1"/>
  <c r="A415" i="1"/>
  <c r="E415" i="1"/>
  <c r="A416" i="1"/>
  <c r="E416" i="1"/>
  <c r="A417" i="1"/>
  <c r="E417" i="1"/>
  <c r="A418" i="1"/>
  <c r="E418" i="1"/>
  <c r="A419" i="1"/>
  <c r="E419" i="1"/>
  <c r="A420" i="1"/>
  <c r="E420" i="1"/>
  <c r="A421" i="1"/>
  <c r="E421" i="1"/>
  <c r="A422" i="1"/>
  <c r="E422" i="1"/>
  <c r="A423" i="1"/>
  <c r="E423" i="1"/>
  <c r="A424" i="1"/>
  <c r="E424" i="1"/>
  <c r="A425" i="1"/>
  <c r="E425" i="1"/>
  <c r="A426" i="1"/>
  <c r="E426" i="1"/>
  <c r="A427" i="1"/>
  <c r="E427" i="1"/>
  <c r="A428" i="1"/>
  <c r="E428" i="1"/>
  <c r="A429" i="1"/>
  <c r="E429" i="1"/>
  <c r="A430" i="1"/>
  <c r="E430" i="1"/>
  <c r="A431" i="1"/>
  <c r="E431" i="1"/>
  <c r="A432" i="1"/>
  <c r="E432" i="1"/>
  <c r="A433" i="1"/>
  <c r="E433" i="1"/>
  <c r="A434" i="1"/>
  <c r="E434" i="1"/>
  <c r="A435" i="1"/>
  <c r="E435" i="1"/>
  <c r="A436" i="1"/>
  <c r="E436" i="1"/>
  <c r="A437" i="1"/>
  <c r="E437" i="1"/>
  <c r="A438" i="1"/>
  <c r="E438" i="1"/>
  <c r="A439" i="1"/>
  <c r="E439" i="1"/>
  <c r="A440" i="1"/>
  <c r="E440" i="1"/>
  <c r="A441" i="1"/>
  <c r="E441" i="1"/>
  <c r="A442" i="1"/>
  <c r="E442" i="1"/>
  <c r="A443" i="1"/>
  <c r="E443" i="1"/>
  <c r="A444" i="1"/>
  <c r="E444" i="1"/>
  <c r="A445" i="1"/>
  <c r="E445" i="1"/>
  <c r="A446" i="1"/>
  <c r="E446" i="1"/>
  <c r="A447" i="1"/>
  <c r="E447" i="1"/>
  <c r="A448" i="1"/>
  <c r="E448" i="1"/>
  <c r="A449" i="1"/>
  <c r="E449" i="1"/>
  <c r="A450" i="1"/>
  <c r="E450" i="1"/>
  <c r="A451" i="1"/>
  <c r="E451" i="1"/>
  <c r="A452" i="1"/>
  <c r="E452" i="1"/>
  <c r="A453" i="1"/>
  <c r="E453" i="1"/>
  <c r="A454" i="1"/>
  <c r="E454" i="1"/>
  <c r="A455" i="1"/>
  <c r="E455" i="1"/>
  <c r="A456" i="1"/>
  <c r="E456" i="1"/>
  <c r="A457" i="1"/>
  <c r="E457" i="1"/>
  <c r="A458" i="1"/>
  <c r="E458" i="1"/>
  <c r="A459" i="1"/>
  <c r="E459" i="1"/>
  <c r="A460" i="1"/>
  <c r="E460" i="1"/>
  <c r="A461" i="1"/>
  <c r="E461" i="1"/>
  <c r="A462" i="1"/>
  <c r="E462" i="1"/>
  <c r="A463" i="1"/>
  <c r="E463" i="1"/>
  <c r="A464" i="1"/>
  <c r="E464" i="1"/>
  <c r="A465" i="1"/>
  <c r="E465" i="1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E1" i="1"/>
  <c r="B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B1" i="2"/>
  <c r="F1" i="1" l="1"/>
  <c r="C1" i="1" s="1"/>
</calcChain>
</file>

<file path=xl/sharedStrings.xml><?xml version="1.0" encoding="utf-8"?>
<sst xmlns="http://schemas.openxmlformats.org/spreadsheetml/2006/main" count="2" uniqueCount="2">
  <si>
    <t>№ по ред</t>
  </si>
  <si>
    <t>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</si>
</sst>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</font>
    <font>
      <b/>
      <sz val="10"/>
      <name val="DejaVu Sans Condensed"/>
      <family val="2"/>
    </font>
    <font>
      <sz val="10"/>
      <color indexed="22"/>
      <name val="DejaVu Sans Condensed"/>
      <family val="2"/>
    </font>
    <font>
      <sz val="10"/>
      <color indexed="8"/>
      <name val="DejaVu Sans Condensed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/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tabSelected="1" zoomScale="119" zoomScaleNormal="119" workbookViewId="0">
      <pane ySplit="1" topLeftCell="A2" activePane="bottomLeft" state="frozen"/>
      <selection pane="bottomLeft" activeCell="A2" sqref="A2"/>
    </sheetView>
  </sheetViews>
  <sheetFormatPr defaultRowHeight="14.45" customHeight="1"/>
  <cols>
    <col min="1" max="1" width="5.85546875" style="1" customWidth="1"/>
    <col min="2" max="2" width="52.7109375" style="1" customWidth="1"/>
    <col min="3" max="3" width="19.140625" style="2" customWidth="1"/>
    <col min="4" max="4" width="21.7109375" style="2" customWidth="1"/>
    <col min="5" max="6" width="0" style="1" hidden="1" customWidth="1"/>
    <col min="7" max="16384" width="9.140625" style="1"/>
  </cols>
  <sheetData>
    <row r="1" spans="1:6" ht="38.25">
      <c r="A1" s="3" t="s">
        <v>0</v>
      </c>
      <c r="B1" s="3" t="str">
        <f ca="1">"Собствено, бащино и фамилно име  "&amp;CHAR(10)&amp;"(въведени: "&amp;COUNTA(INDIRECT(ADDRESS(2,2)&amp;":"&amp;ADDRESS(464,2)))&amp;")"</f>
        <v>Собствено, бащино и фамилно име  
(въведени: 0)</v>
      </c>
      <c r="C1" s="3" t="str">
        <f ca="1">"ЕГН "&amp;CHAR(10)&amp;"(валидни: "&amp;E1&amp;")"&amp;CHAR(10)&amp;"(дублирани: "&amp;F1&amp;")"</f>
        <v>ЕГН 
(валидни: 0)
(дублирани: 0)</v>
      </c>
      <c r="D1" s="3" t="s">
        <v>1</v>
      </c>
      <c r="E1" s="1">
        <f>COUNTIF(E2:E465,0)</f>
        <v>0</v>
      </c>
      <c r="F1" s="1">
        <f ca="1">COUNTIF(F2:F465,1)</f>
        <v>0</v>
      </c>
    </row>
    <row r="2" spans="1:6" ht="15">
      <c r="A2" s="4">
        <v>1</v>
      </c>
      <c r="B2" s="5"/>
      <c r="C2" s="6"/>
      <c r="D2" s="6"/>
      <c r="E2" s="1">
        <f t="shared" ref="E2:E65" si="0">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>
        <v>1</v>
      </c>
      <c r="F2" s="1">
        <f t="shared" ref="F2:F188" ca="1" si="1">IF(COUNTIF(INDIRECT(ADDRESS(2,3)&amp;":"&amp;ADDRESS(465,3)),$C2)&gt;1,1,0)</f>
        <v>0</v>
      </c>
    </row>
    <row r="3" spans="1:6" ht="15">
      <c r="A3" s="7">
        <f t="shared" ref="A3:A66" si="2">A2+1</f>
        <v>2</v>
      </c>
      <c r="B3" s="5"/>
      <c r="C3" s="6"/>
      <c r="D3" s="6"/>
      <c r="E3" s="1">
        <f t="shared" si="0"/>
        <v>1</v>
      </c>
      <c r="F3" s="1">
        <f t="shared" ca="1" si="1"/>
        <v>0</v>
      </c>
    </row>
    <row r="4" spans="1:6" ht="15">
      <c r="A4" s="7">
        <f t="shared" si="2"/>
        <v>3</v>
      </c>
      <c r="B4" s="5"/>
      <c r="C4" s="6"/>
      <c r="D4" s="6"/>
      <c r="E4" s="1">
        <f t="shared" si="0"/>
        <v>1</v>
      </c>
      <c r="F4" s="1">
        <f t="shared" ca="1" si="1"/>
        <v>0</v>
      </c>
    </row>
    <row r="5" spans="1:6" ht="15">
      <c r="A5" s="7">
        <f t="shared" si="2"/>
        <v>4</v>
      </c>
      <c r="B5" s="5"/>
      <c r="C5" s="6"/>
      <c r="D5" s="6"/>
      <c r="E5" s="1">
        <f t="shared" si="0"/>
        <v>1</v>
      </c>
      <c r="F5" s="1">
        <f t="shared" ca="1" si="1"/>
        <v>0</v>
      </c>
    </row>
    <row r="6" spans="1:6" ht="15">
      <c r="A6" s="7">
        <f t="shared" si="2"/>
        <v>5</v>
      </c>
      <c r="B6" s="5"/>
      <c r="C6" s="6"/>
      <c r="D6" s="6"/>
      <c r="E6" s="1">
        <f t="shared" si="0"/>
        <v>1</v>
      </c>
      <c r="F6" s="1">
        <f t="shared" ca="1" si="1"/>
        <v>0</v>
      </c>
    </row>
    <row r="7" spans="1:6" ht="15">
      <c r="A7" s="7">
        <f t="shared" si="2"/>
        <v>6</v>
      </c>
      <c r="B7" s="5"/>
      <c r="C7" s="6"/>
      <c r="D7" s="6"/>
      <c r="E7" s="1">
        <f t="shared" si="0"/>
        <v>1</v>
      </c>
      <c r="F7" s="1">
        <f t="shared" ca="1" si="1"/>
        <v>0</v>
      </c>
    </row>
    <row r="8" spans="1:6" ht="15">
      <c r="A8" s="7">
        <f t="shared" si="2"/>
        <v>7</v>
      </c>
      <c r="B8" s="5"/>
      <c r="C8" s="6"/>
      <c r="D8" s="6"/>
      <c r="E8" s="1">
        <f t="shared" si="0"/>
        <v>1</v>
      </c>
      <c r="F8" s="1">
        <f t="shared" ca="1" si="1"/>
        <v>0</v>
      </c>
    </row>
    <row r="9" spans="1:6" ht="15">
      <c r="A9" s="7">
        <f t="shared" si="2"/>
        <v>8</v>
      </c>
      <c r="B9" s="5"/>
      <c r="C9" s="6"/>
      <c r="D9" s="6"/>
      <c r="E9" s="1">
        <f t="shared" si="0"/>
        <v>1</v>
      </c>
      <c r="F9" s="1">
        <f t="shared" ca="1" si="1"/>
        <v>0</v>
      </c>
    </row>
    <row r="10" spans="1:6" ht="15">
      <c r="A10" s="7">
        <f t="shared" si="2"/>
        <v>9</v>
      </c>
      <c r="B10" s="5"/>
      <c r="C10" s="6"/>
      <c r="D10" s="6"/>
      <c r="E10" s="1">
        <f t="shared" si="0"/>
        <v>1</v>
      </c>
      <c r="F10" s="1">
        <f t="shared" ca="1" si="1"/>
        <v>0</v>
      </c>
    </row>
    <row r="11" spans="1:6" ht="15">
      <c r="A11" s="7">
        <f t="shared" si="2"/>
        <v>10</v>
      </c>
      <c r="B11" s="5"/>
      <c r="C11" s="6"/>
      <c r="D11" s="6"/>
      <c r="E11" s="1">
        <f t="shared" si="0"/>
        <v>1</v>
      </c>
      <c r="F11" s="1">
        <f t="shared" ca="1" si="1"/>
        <v>0</v>
      </c>
    </row>
    <row r="12" spans="1:6" ht="15">
      <c r="A12" s="7">
        <f t="shared" si="2"/>
        <v>11</v>
      </c>
      <c r="B12" s="5"/>
      <c r="C12" s="6"/>
      <c r="D12" s="6"/>
      <c r="E12" s="1">
        <f t="shared" si="0"/>
        <v>1</v>
      </c>
      <c r="F12" s="1">
        <f t="shared" ca="1" si="1"/>
        <v>0</v>
      </c>
    </row>
    <row r="13" spans="1:6" ht="15">
      <c r="A13" s="7">
        <f t="shared" si="2"/>
        <v>12</v>
      </c>
      <c r="B13" s="5"/>
      <c r="C13" s="6"/>
      <c r="D13" s="6"/>
      <c r="E13" s="1">
        <f t="shared" si="0"/>
        <v>1</v>
      </c>
      <c r="F13" s="1">
        <f t="shared" ca="1" si="1"/>
        <v>0</v>
      </c>
    </row>
    <row r="14" spans="1:6" ht="15">
      <c r="A14" s="7">
        <f t="shared" si="2"/>
        <v>13</v>
      </c>
      <c r="B14" s="5"/>
      <c r="C14" s="6"/>
      <c r="D14" s="6"/>
      <c r="E14" s="1">
        <f t="shared" si="0"/>
        <v>1</v>
      </c>
      <c r="F14" s="1">
        <f t="shared" ca="1" si="1"/>
        <v>0</v>
      </c>
    </row>
    <row r="15" spans="1:6" ht="15">
      <c r="A15" s="7">
        <f t="shared" si="2"/>
        <v>14</v>
      </c>
      <c r="B15" s="5"/>
      <c r="C15" s="6"/>
      <c r="D15" s="6"/>
      <c r="E15" s="1">
        <f t="shared" si="0"/>
        <v>1</v>
      </c>
      <c r="F15" s="1">
        <f t="shared" ca="1" si="1"/>
        <v>0</v>
      </c>
    </row>
    <row r="16" spans="1:6" ht="15">
      <c r="A16" s="7">
        <f t="shared" si="2"/>
        <v>15</v>
      </c>
      <c r="B16" s="5"/>
      <c r="C16" s="6"/>
      <c r="D16" s="6"/>
      <c r="E16" s="1">
        <f t="shared" si="0"/>
        <v>1</v>
      </c>
      <c r="F16" s="1">
        <f t="shared" ca="1" si="1"/>
        <v>0</v>
      </c>
    </row>
    <row r="17" spans="1:6" ht="15">
      <c r="A17" s="7">
        <f t="shared" si="2"/>
        <v>16</v>
      </c>
      <c r="B17" s="5"/>
      <c r="C17" s="6"/>
      <c r="D17" s="6"/>
      <c r="E17" s="1">
        <f t="shared" si="0"/>
        <v>1</v>
      </c>
      <c r="F17" s="1">
        <f t="shared" ca="1" si="1"/>
        <v>0</v>
      </c>
    </row>
    <row r="18" spans="1:6" ht="15">
      <c r="A18" s="7">
        <f t="shared" si="2"/>
        <v>17</v>
      </c>
      <c r="B18" s="5"/>
      <c r="C18" s="6"/>
      <c r="D18" s="6"/>
      <c r="E18" s="1">
        <f t="shared" si="0"/>
        <v>1</v>
      </c>
      <c r="F18" s="1">
        <f t="shared" ca="1" si="1"/>
        <v>0</v>
      </c>
    </row>
    <row r="19" spans="1:6" ht="15">
      <c r="A19" s="7">
        <f t="shared" si="2"/>
        <v>18</v>
      </c>
      <c r="B19" s="5"/>
      <c r="C19" s="6"/>
      <c r="D19" s="6"/>
      <c r="E19" s="1">
        <f t="shared" si="0"/>
        <v>1</v>
      </c>
      <c r="F19" s="1">
        <f t="shared" ca="1" si="1"/>
        <v>0</v>
      </c>
    </row>
    <row r="20" spans="1:6" ht="15">
      <c r="A20" s="7">
        <f t="shared" si="2"/>
        <v>19</v>
      </c>
      <c r="B20" s="5"/>
      <c r="C20" s="6"/>
      <c r="D20" s="6"/>
      <c r="E20" s="1">
        <f t="shared" si="0"/>
        <v>1</v>
      </c>
      <c r="F20" s="1">
        <f t="shared" ca="1" si="1"/>
        <v>0</v>
      </c>
    </row>
    <row r="21" spans="1:6" ht="15">
      <c r="A21" s="7">
        <f t="shared" si="2"/>
        <v>20</v>
      </c>
      <c r="B21" s="5"/>
      <c r="C21" s="6"/>
      <c r="D21" s="6"/>
      <c r="E21" s="1">
        <f t="shared" si="0"/>
        <v>1</v>
      </c>
      <c r="F21" s="1">
        <f t="shared" ca="1" si="1"/>
        <v>0</v>
      </c>
    </row>
    <row r="22" spans="1:6" ht="15">
      <c r="A22" s="7">
        <f t="shared" si="2"/>
        <v>21</v>
      </c>
      <c r="B22" s="5"/>
      <c r="C22" s="6"/>
      <c r="D22" s="6"/>
      <c r="E22" s="1">
        <f t="shared" si="0"/>
        <v>1</v>
      </c>
      <c r="F22" s="1">
        <f t="shared" ca="1" si="1"/>
        <v>0</v>
      </c>
    </row>
    <row r="23" spans="1:6" ht="15">
      <c r="A23" s="7">
        <f t="shared" si="2"/>
        <v>22</v>
      </c>
      <c r="B23" s="5"/>
      <c r="C23" s="6"/>
      <c r="D23" s="6"/>
      <c r="E23" s="1">
        <f t="shared" si="0"/>
        <v>1</v>
      </c>
      <c r="F23" s="1">
        <f t="shared" ca="1" si="1"/>
        <v>0</v>
      </c>
    </row>
    <row r="24" spans="1:6" ht="15">
      <c r="A24" s="7">
        <f t="shared" si="2"/>
        <v>23</v>
      </c>
      <c r="B24" s="5"/>
      <c r="C24" s="6"/>
      <c r="D24" s="6"/>
      <c r="E24" s="1">
        <f t="shared" si="0"/>
        <v>1</v>
      </c>
      <c r="F24" s="1">
        <f t="shared" ca="1" si="1"/>
        <v>0</v>
      </c>
    </row>
    <row r="25" spans="1:6" ht="15">
      <c r="A25" s="7">
        <f t="shared" si="2"/>
        <v>24</v>
      </c>
      <c r="B25" s="5"/>
      <c r="C25" s="6"/>
      <c r="D25" s="6"/>
      <c r="E25" s="1">
        <f t="shared" si="0"/>
        <v>1</v>
      </c>
      <c r="F25" s="1">
        <f t="shared" ca="1" si="1"/>
        <v>0</v>
      </c>
    </row>
    <row r="26" spans="1:6" ht="15">
      <c r="A26" s="7">
        <f t="shared" si="2"/>
        <v>25</v>
      </c>
      <c r="B26" s="5"/>
      <c r="C26" s="6"/>
      <c r="D26" s="6"/>
      <c r="E26" s="1">
        <f t="shared" si="0"/>
        <v>1</v>
      </c>
      <c r="F26" s="1">
        <f t="shared" ca="1" si="1"/>
        <v>0</v>
      </c>
    </row>
    <row r="27" spans="1:6" ht="15">
      <c r="A27" s="7">
        <f t="shared" si="2"/>
        <v>26</v>
      </c>
      <c r="B27" s="5"/>
      <c r="C27" s="6"/>
      <c r="D27" s="6"/>
      <c r="E27" s="1">
        <f t="shared" si="0"/>
        <v>1</v>
      </c>
      <c r="F27" s="1">
        <f t="shared" ca="1" si="1"/>
        <v>0</v>
      </c>
    </row>
    <row r="28" spans="1:6" ht="15">
      <c r="A28" s="7">
        <f t="shared" si="2"/>
        <v>27</v>
      </c>
      <c r="B28" s="5"/>
      <c r="C28" s="6"/>
      <c r="D28" s="6"/>
      <c r="E28" s="1">
        <f t="shared" si="0"/>
        <v>1</v>
      </c>
      <c r="F28" s="1">
        <f t="shared" ca="1" si="1"/>
        <v>0</v>
      </c>
    </row>
    <row r="29" spans="1:6" ht="15">
      <c r="A29" s="7">
        <f t="shared" si="2"/>
        <v>28</v>
      </c>
      <c r="B29" s="5"/>
      <c r="C29" s="6"/>
      <c r="D29" s="6"/>
      <c r="E29" s="1">
        <f t="shared" si="0"/>
        <v>1</v>
      </c>
      <c r="F29" s="1">
        <f t="shared" ca="1" si="1"/>
        <v>0</v>
      </c>
    </row>
    <row r="30" spans="1:6" ht="15">
      <c r="A30" s="7">
        <f t="shared" si="2"/>
        <v>29</v>
      </c>
      <c r="B30" s="5"/>
      <c r="C30" s="6"/>
      <c r="D30" s="6"/>
      <c r="E30" s="1">
        <f t="shared" si="0"/>
        <v>1</v>
      </c>
      <c r="F30" s="1">
        <f t="shared" ca="1" si="1"/>
        <v>0</v>
      </c>
    </row>
    <row r="31" spans="1:6" ht="15">
      <c r="A31" s="7">
        <f t="shared" si="2"/>
        <v>30</v>
      </c>
      <c r="B31" s="5"/>
      <c r="C31" s="6"/>
      <c r="D31" s="6"/>
      <c r="E31" s="1">
        <f t="shared" si="0"/>
        <v>1</v>
      </c>
      <c r="F31" s="1">
        <f t="shared" ca="1" si="1"/>
        <v>0</v>
      </c>
    </row>
    <row r="32" spans="1:6" ht="15">
      <c r="A32" s="7">
        <f t="shared" si="2"/>
        <v>31</v>
      </c>
      <c r="B32" s="5"/>
      <c r="C32" s="6"/>
      <c r="D32" s="6"/>
      <c r="E32" s="1">
        <f t="shared" si="0"/>
        <v>1</v>
      </c>
      <c r="F32" s="1">
        <f t="shared" ca="1" si="1"/>
        <v>0</v>
      </c>
    </row>
    <row r="33" spans="1:6" ht="15">
      <c r="A33" s="7">
        <f t="shared" si="2"/>
        <v>32</v>
      </c>
      <c r="B33" s="5"/>
      <c r="C33" s="6"/>
      <c r="D33" s="6"/>
      <c r="E33" s="1">
        <f t="shared" si="0"/>
        <v>1</v>
      </c>
      <c r="F33" s="1">
        <f t="shared" ca="1" si="1"/>
        <v>0</v>
      </c>
    </row>
    <row r="34" spans="1:6" ht="15">
      <c r="A34" s="7">
        <f t="shared" si="2"/>
        <v>33</v>
      </c>
      <c r="B34" s="5"/>
      <c r="C34" s="6"/>
      <c r="D34" s="6"/>
      <c r="E34" s="1">
        <f t="shared" si="0"/>
        <v>1</v>
      </c>
      <c r="F34" s="1">
        <f t="shared" ca="1" si="1"/>
        <v>0</v>
      </c>
    </row>
    <row r="35" spans="1:6" ht="15">
      <c r="A35" s="7">
        <f t="shared" si="2"/>
        <v>34</v>
      </c>
      <c r="B35" s="5"/>
      <c r="C35" s="6"/>
      <c r="D35" s="6"/>
      <c r="E35" s="1">
        <f t="shared" si="0"/>
        <v>1</v>
      </c>
      <c r="F35" s="1">
        <f t="shared" ca="1" si="1"/>
        <v>0</v>
      </c>
    </row>
    <row r="36" spans="1:6" ht="15">
      <c r="A36" s="7">
        <f t="shared" si="2"/>
        <v>35</v>
      </c>
      <c r="B36" s="5"/>
      <c r="C36" s="6"/>
      <c r="D36" s="6"/>
      <c r="E36" s="1">
        <f t="shared" si="0"/>
        <v>1</v>
      </c>
      <c r="F36" s="1">
        <f t="shared" ca="1" si="1"/>
        <v>0</v>
      </c>
    </row>
    <row r="37" spans="1:6" ht="15">
      <c r="A37" s="7">
        <f t="shared" si="2"/>
        <v>36</v>
      </c>
      <c r="B37" s="5"/>
      <c r="C37" s="6"/>
      <c r="D37" s="6"/>
      <c r="E37" s="1">
        <f t="shared" si="0"/>
        <v>1</v>
      </c>
      <c r="F37" s="1">
        <f t="shared" ca="1" si="1"/>
        <v>0</v>
      </c>
    </row>
    <row r="38" spans="1:6" ht="15">
      <c r="A38" s="7">
        <f t="shared" si="2"/>
        <v>37</v>
      </c>
      <c r="B38" s="5"/>
      <c r="C38" s="6"/>
      <c r="D38" s="6"/>
      <c r="E38" s="1">
        <f t="shared" si="0"/>
        <v>1</v>
      </c>
      <c r="F38" s="1">
        <f t="shared" ca="1" si="1"/>
        <v>0</v>
      </c>
    </row>
    <row r="39" spans="1:6" ht="15">
      <c r="A39" s="7">
        <f t="shared" si="2"/>
        <v>38</v>
      </c>
      <c r="B39" s="5"/>
      <c r="C39" s="6"/>
      <c r="D39" s="6"/>
      <c r="E39" s="1">
        <f t="shared" si="0"/>
        <v>1</v>
      </c>
      <c r="F39" s="1">
        <f t="shared" ca="1" si="1"/>
        <v>0</v>
      </c>
    </row>
    <row r="40" spans="1:6" ht="15">
      <c r="A40" s="7">
        <f t="shared" si="2"/>
        <v>39</v>
      </c>
      <c r="B40" s="5"/>
      <c r="C40" s="6"/>
      <c r="D40" s="6"/>
      <c r="E40" s="1">
        <f t="shared" si="0"/>
        <v>1</v>
      </c>
      <c r="F40" s="1">
        <f t="shared" ca="1" si="1"/>
        <v>0</v>
      </c>
    </row>
    <row r="41" spans="1:6" ht="15">
      <c r="A41" s="7">
        <f t="shared" si="2"/>
        <v>40</v>
      </c>
      <c r="B41" s="5"/>
      <c r="C41" s="6"/>
      <c r="D41" s="6"/>
      <c r="E41" s="1">
        <f t="shared" si="0"/>
        <v>1</v>
      </c>
      <c r="F41" s="1">
        <f t="shared" ca="1" si="1"/>
        <v>0</v>
      </c>
    </row>
    <row r="42" spans="1:6" ht="15">
      <c r="A42" s="7">
        <f t="shared" si="2"/>
        <v>41</v>
      </c>
      <c r="B42" s="5"/>
      <c r="C42" s="6"/>
      <c r="D42" s="6"/>
      <c r="E42" s="1">
        <f t="shared" si="0"/>
        <v>1</v>
      </c>
      <c r="F42" s="1">
        <f t="shared" ca="1" si="1"/>
        <v>0</v>
      </c>
    </row>
    <row r="43" spans="1:6" ht="15">
      <c r="A43" s="7">
        <f t="shared" si="2"/>
        <v>42</v>
      </c>
      <c r="B43" s="5"/>
      <c r="C43" s="6"/>
      <c r="D43" s="6"/>
      <c r="E43" s="1">
        <f t="shared" si="0"/>
        <v>1</v>
      </c>
      <c r="F43" s="1">
        <f t="shared" ca="1" si="1"/>
        <v>0</v>
      </c>
    </row>
    <row r="44" spans="1:6" ht="15">
      <c r="A44" s="7">
        <f t="shared" si="2"/>
        <v>43</v>
      </c>
      <c r="B44" s="5"/>
      <c r="C44" s="6"/>
      <c r="D44" s="6"/>
      <c r="E44" s="1">
        <f t="shared" si="0"/>
        <v>1</v>
      </c>
      <c r="F44" s="1">
        <f t="shared" ca="1" si="1"/>
        <v>0</v>
      </c>
    </row>
    <row r="45" spans="1:6" ht="15">
      <c r="A45" s="7">
        <f t="shared" si="2"/>
        <v>44</v>
      </c>
      <c r="B45" s="5"/>
      <c r="C45" s="8"/>
      <c r="D45" s="8"/>
      <c r="E45" s="1">
        <f t="shared" si="0"/>
        <v>1</v>
      </c>
      <c r="F45" s="1">
        <f t="shared" ca="1" si="1"/>
        <v>0</v>
      </c>
    </row>
    <row r="46" spans="1:6" ht="15">
      <c r="A46" s="7">
        <f t="shared" si="2"/>
        <v>45</v>
      </c>
      <c r="B46" s="5"/>
      <c r="C46" s="6"/>
      <c r="D46" s="6"/>
      <c r="E46" s="1">
        <f t="shared" si="0"/>
        <v>1</v>
      </c>
      <c r="F46" s="1">
        <f t="shared" ca="1" si="1"/>
        <v>0</v>
      </c>
    </row>
    <row r="47" spans="1:6" ht="15">
      <c r="A47" s="7">
        <f t="shared" si="2"/>
        <v>46</v>
      </c>
      <c r="B47" s="5"/>
      <c r="C47" s="6"/>
      <c r="D47" s="6"/>
      <c r="E47" s="1">
        <f t="shared" si="0"/>
        <v>1</v>
      </c>
      <c r="F47" s="1">
        <f t="shared" ca="1" si="1"/>
        <v>0</v>
      </c>
    </row>
    <row r="48" spans="1:6" ht="15">
      <c r="A48" s="7">
        <f t="shared" si="2"/>
        <v>47</v>
      </c>
      <c r="B48" s="5"/>
      <c r="C48" s="6"/>
      <c r="D48" s="6"/>
      <c r="E48" s="1">
        <f t="shared" si="0"/>
        <v>1</v>
      </c>
      <c r="F48" s="1">
        <f t="shared" ca="1" si="1"/>
        <v>0</v>
      </c>
    </row>
    <row r="49" spans="1:6" ht="15">
      <c r="A49" s="7">
        <f t="shared" si="2"/>
        <v>48</v>
      </c>
      <c r="B49" s="5"/>
      <c r="C49" s="6"/>
      <c r="D49" s="6"/>
      <c r="E49" s="1">
        <f t="shared" si="0"/>
        <v>1</v>
      </c>
      <c r="F49" s="1">
        <f t="shared" ca="1" si="1"/>
        <v>0</v>
      </c>
    </row>
    <row r="50" spans="1:6" ht="15">
      <c r="A50" s="7">
        <f t="shared" si="2"/>
        <v>49</v>
      </c>
      <c r="B50" s="5"/>
      <c r="C50" s="6"/>
      <c r="D50" s="6"/>
      <c r="E50" s="1">
        <f t="shared" si="0"/>
        <v>1</v>
      </c>
      <c r="F50" s="1">
        <f t="shared" ca="1" si="1"/>
        <v>0</v>
      </c>
    </row>
    <row r="51" spans="1:6" ht="15">
      <c r="A51" s="7">
        <f t="shared" si="2"/>
        <v>50</v>
      </c>
      <c r="B51" s="5"/>
      <c r="C51" s="6"/>
      <c r="D51" s="6"/>
      <c r="E51" s="1">
        <f t="shared" si="0"/>
        <v>1</v>
      </c>
      <c r="F51" s="1">
        <f t="shared" ca="1" si="1"/>
        <v>0</v>
      </c>
    </row>
    <row r="52" spans="1:6" ht="15">
      <c r="A52" s="7">
        <f t="shared" si="2"/>
        <v>51</v>
      </c>
      <c r="B52" s="5"/>
      <c r="C52" s="6"/>
      <c r="D52" s="6"/>
      <c r="E52" s="1">
        <f t="shared" si="0"/>
        <v>1</v>
      </c>
      <c r="F52" s="1">
        <f t="shared" ca="1" si="1"/>
        <v>0</v>
      </c>
    </row>
    <row r="53" spans="1:6" ht="15">
      <c r="A53" s="7">
        <f t="shared" si="2"/>
        <v>52</v>
      </c>
      <c r="B53" s="5"/>
      <c r="C53" s="6"/>
      <c r="D53" s="6"/>
      <c r="E53" s="1">
        <f t="shared" si="0"/>
        <v>1</v>
      </c>
      <c r="F53" s="1">
        <f t="shared" ca="1" si="1"/>
        <v>0</v>
      </c>
    </row>
    <row r="54" spans="1:6" ht="15">
      <c r="A54" s="7">
        <f t="shared" si="2"/>
        <v>53</v>
      </c>
      <c r="B54" s="5"/>
      <c r="C54" s="6"/>
      <c r="D54" s="6"/>
      <c r="E54" s="1">
        <f t="shared" si="0"/>
        <v>1</v>
      </c>
      <c r="F54" s="1">
        <f t="shared" ca="1" si="1"/>
        <v>0</v>
      </c>
    </row>
    <row r="55" spans="1:6" ht="15">
      <c r="A55" s="7">
        <f t="shared" si="2"/>
        <v>54</v>
      </c>
      <c r="B55" s="5"/>
      <c r="C55" s="6"/>
      <c r="D55" s="6"/>
      <c r="E55" s="1">
        <f t="shared" si="0"/>
        <v>1</v>
      </c>
      <c r="F55" s="1">
        <f t="shared" ca="1" si="1"/>
        <v>0</v>
      </c>
    </row>
    <row r="56" spans="1:6" ht="15">
      <c r="A56" s="7">
        <f t="shared" si="2"/>
        <v>55</v>
      </c>
      <c r="B56" s="5"/>
      <c r="C56" s="6"/>
      <c r="D56" s="6"/>
      <c r="E56" s="1">
        <f t="shared" si="0"/>
        <v>1</v>
      </c>
      <c r="F56" s="1">
        <f t="shared" ca="1" si="1"/>
        <v>0</v>
      </c>
    </row>
    <row r="57" spans="1:6" ht="15">
      <c r="A57" s="7">
        <f t="shared" si="2"/>
        <v>56</v>
      </c>
      <c r="B57" s="5"/>
      <c r="C57" s="6"/>
      <c r="D57" s="6"/>
      <c r="E57" s="1">
        <f t="shared" si="0"/>
        <v>1</v>
      </c>
      <c r="F57" s="1">
        <f t="shared" ca="1" si="1"/>
        <v>0</v>
      </c>
    </row>
    <row r="58" spans="1:6" ht="15">
      <c r="A58" s="7">
        <f t="shared" si="2"/>
        <v>57</v>
      </c>
      <c r="B58" s="5"/>
      <c r="C58" s="6"/>
      <c r="D58" s="6"/>
      <c r="E58" s="1">
        <f t="shared" si="0"/>
        <v>1</v>
      </c>
      <c r="F58" s="1">
        <f t="shared" ca="1" si="1"/>
        <v>0</v>
      </c>
    </row>
    <row r="59" spans="1:6" ht="15">
      <c r="A59" s="7">
        <f t="shared" si="2"/>
        <v>58</v>
      </c>
      <c r="B59" s="5"/>
      <c r="C59" s="6"/>
      <c r="D59" s="6"/>
      <c r="E59" s="1">
        <f t="shared" si="0"/>
        <v>1</v>
      </c>
      <c r="F59" s="1">
        <f t="shared" ca="1" si="1"/>
        <v>0</v>
      </c>
    </row>
    <row r="60" spans="1:6" ht="15">
      <c r="A60" s="7">
        <f t="shared" si="2"/>
        <v>59</v>
      </c>
      <c r="B60" s="5"/>
      <c r="C60" s="6"/>
      <c r="D60" s="6"/>
      <c r="E60" s="1">
        <f t="shared" si="0"/>
        <v>1</v>
      </c>
      <c r="F60" s="1">
        <f t="shared" ca="1" si="1"/>
        <v>0</v>
      </c>
    </row>
    <row r="61" spans="1:6" ht="15">
      <c r="A61" s="7">
        <f t="shared" si="2"/>
        <v>60</v>
      </c>
      <c r="B61" s="5"/>
      <c r="C61" s="6"/>
      <c r="D61" s="6"/>
      <c r="E61" s="1">
        <f t="shared" si="0"/>
        <v>1</v>
      </c>
      <c r="F61" s="1">
        <f t="shared" ca="1" si="1"/>
        <v>0</v>
      </c>
    </row>
    <row r="62" spans="1:6" ht="15">
      <c r="A62" s="7">
        <f t="shared" si="2"/>
        <v>61</v>
      </c>
      <c r="B62" s="5"/>
      <c r="C62" s="6"/>
      <c r="D62" s="6"/>
      <c r="E62" s="1">
        <f t="shared" si="0"/>
        <v>1</v>
      </c>
      <c r="F62" s="1">
        <f t="shared" ca="1" si="1"/>
        <v>0</v>
      </c>
    </row>
    <row r="63" spans="1:6" ht="15">
      <c r="A63" s="7">
        <f t="shared" si="2"/>
        <v>62</v>
      </c>
      <c r="B63" s="5"/>
      <c r="C63" s="6"/>
      <c r="D63" s="6"/>
      <c r="E63" s="1">
        <f t="shared" si="0"/>
        <v>1</v>
      </c>
      <c r="F63" s="1">
        <f t="shared" ca="1" si="1"/>
        <v>0</v>
      </c>
    </row>
    <row r="64" spans="1:6" ht="15">
      <c r="A64" s="7">
        <f t="shared" si="2"/>
        <v>63</v>
      </c>
      <c r="B64" s="5"/>
      <c r="C64" s="6"/>
      <c r="D64" s="6"/>
      <c r="E64" s="1">
        <f t="shared" si="0"/>
        <v>1</v>
      </c>
      <c r="F64" s="1">
        <f t="shared" ca="1" si="1"/>
        <v>0</v>
      </c>
    </row>
    <row r="65" spans="1:6" ht="15">
      <c r="A65" s="7">
        <f t="shared" si="2"/>
        <v>64</v>
      </c>
      <c r="B65" s="5"/>
      <c r="C65" s="6"/>
      <c r="D65" s="6"/>
      <c r="E65" s="1">
        <f t="shared" si="0"/>
        <v>1</v>
      </c>
      <c r="F65" s="1">
        <f t="shared" ca="1" si="1"/>
        <v>0</v>
      </c>
    </row>
    <row r="66" spans="1:6" ht="15">
      <c r="A66" s="7">
        <f t="shared" si="2"/>
        <v>65</v>
      </c>
      <c r="B66" s="5"/>
      <c r="C66" s="6"/>
      <c r="D66" s="6"/>
      <c r="E66" s="1">
        <f t="shared" ref="E66:E129" si="3">IF($C66="",1,IF(LEN($C66)=10,IF(ISERROR(IF(MOD(MOD(MID($C66,1,1)*2+MID($C66,2,1)*4+MID($C66,3,1)*8+MID($C66,4,1)*5+MID($C66,5,1)*10+MID($C66,6,1)*9+MID($C66,7,1)*7+MID($C66,8,1)*3+MID($C66,9,1)*6,11),10)=VALUE(RIGHT($C66,1)),0,1)),1,IF(MOD(MOD(MID($C66,1,1)*2+MID($C66,2,1)*4+MID($C66,3,1)*8+MID($C66,4,1)*5+MID($C66,5,1)*10+MID($C66,6,1)*9+MID($C66,7,1)*7+MID($C66,8,1)*3+MID($C66,9,1)*6,11),10)=VALUE(RIGHT($C66,1)),0,1)),1))</f>
        <v>1</v>
      </c>
      <c r="F66" s="1">
        <f t="shared" ca="1" si="1"/>
        <v>0</v>
      </c>
    </row>
    <row r="67" spans="1:6" ht="15">
      <c r="A67" s="7">
        <f t="shared" ref="A67:A130" si="4">A66+1</f>
        <v>66</v>
      </c>
      <c r="B67" s="5"/>
      <c r="C67" s="6"/>
      <c r="D67" s="6"/>
      <c r="E67" s="1">
        <f t="shared" si="3"/>
        <v>1</v>
      </c>
      <c r="F67" s="1">
        <f t="shared" ca="1" si="1"/>
        <v>0</v>
      </c>
    </row>
    <row r="68" spans="1:6" ht="15">
      <c r="A68" s="7">
        <f t="shared" si="4"/>
        <v>67</v>
      </c>
      <c r="B68" s="5"/>
      <c r="C68" s="6"/>
      <c r="D68" s="6"/>
      <c r="E68" s="1">
        <f t="shared" si="3"/>
        <v>1</v>
      </c>
      <c r="F68" s="1">
        <f t="shared" ca="1" si="1"/>
        <v>0</v>
      </c>
    </row>
    <row r="69" spans="1:6" ht="15">
      <c r="A69" s="7">
        <f t="shared" si="4"/>
        <v>68</v>
      </c>
      <c r="B69" s="5"/>
      <c r="C69" s="6"/>
      <c r="D69" s="6"/>
      <c r="E69" s="1">
        <f t="shared" si="3"/>
        <v>1</v>
      </c>
      <c r="F69" s="1">
        <f t="shared" ca="1" si="1"/>
        <v>0</v>
      </c>
    </row>
    <row r="70" spans="1:6" ht="15">
      <c r="A70" s="7">
        <f t="shared" si="4"/>
        <v>69</v>
      </c>
      <c r="B70" s="5"/>
      <c r="C70" s="6"/>
      <c r="D70" s="6"/>
      <c r="E70" s="1">
        <f t="shared" si="3"/>
        <v>1</v>
      </c>
      <c r="F70" s="1">
        <f t="shared" ca="1" si="1"/>
        <v>0</v>
      </c>
    </row>
    <row r="71" spans="1:6" ht="15">
      <c r="A71" s="7">
        <f t="shared" si="4"/>
        <v>70</v>
      </c>
      <c r="B71" s="5"/>
      <c r="C71" s="6"/>
      <c r="D71" s="6"/>
      <c r="E71" s="1">
        <f t="shared" si="3"/>
        <v>1</v>
      </c>
      <c r="F71" s="1">
        <f t="shared" ca="1" si="1"/>
        <v>0</v>
      </c>
    </row>
    <row r="72" spans="1:6" ht="15">
      <c r="A72" s="7">
        <f t="shared" si="4"/>
        <v>71</v>
      </c>
      <c r="B72" s="5"/>
      <c r="C72" s="6"/>
      <c r="D72" s="6"/>
      <c r="E72" s="1">
        <f t="shared" si="3"/>
        <v>1</v>
      </c>
      <c r="F72" s="1">
        <f t="shared" ca="1" si="1"/>
        <v>0</v>
      </c>
    </row>
    <row r="73" spans="1:6" ht="15">
      <c r="A73" s="7">
        <f t="shared" si="4"/>
        <v>72</v>
      </c>
      <c r="B73" s="5"/>
      <c r="C73" s="6"/>
      <c r="D73" s="6"/>
      <c r="E73" s="1">
        <f t="shared" si="3"/>
        <v>1</v>
      </c>
      <c r="F73" s="1">
        <f t="shared" ca="1" si="1"/>
        <v>0</v>
      </c>
    </row>
    <row r="74" spans="1:6" ht="15">
      <c r="A74" s="7">
        <f t="shared" si="4"/>
        <v>73</v>
      </c>
      <c r="B74" s="5"/>
      <c r="C74" s="6"/>
      <c r="D74" s="6"/>
      <c r="E74" s="1">
        <f t="shared" si="3"/>
        <v>1</v>
      </c>
      <c r="F74" s="1">
        <f t="shared" ca="1" si="1"/>
        <v>0</v>
      </c>
    </row>
    <row r="75" spans="1:6" ht="15">
      <c r="A75" s="7">
        <f t="shared" si="4"/>
        <v>74</v>
      </c>
      <c r="B75" s="5"/>
      <c r="C75" s="6"/>
      <c r="D75" s="6"/>
      <c r="E75" s="1">
        <f t="shared" si="3"/>
        <v>1</v>
      </c>
      <c r="F75" s="1">
        <f t="shared" ca="1" si="1"/>
        <v>0</v>
      </c>
    </row>
    <row r="76" spans="1:6" ht="15">
      <c r="A76" s="7">
        <f t="shared" si="4"/>
        <v>75</v>
      </c>
      <c r="B76" s="5"/>
      <c r="C76" s="6"/>
      <c r="D76" s="6"/>
      <c r="E76" s="1">
        <f t="shared" si="3"/>
        <v>1</v>
      </c>
      <c r="F76" s="1">
        <f t="shared" ca="1" si="1"/>
        <v>0</v>
      </c>
    </row>
    <row r="77" spans="1:6" ht="15">
      <c r="A77" s="7">
        <f t="shared" si="4"/>
        <v>76</v>
      </c>
      <c r="B77" s="5"/>
      <c r="C77" s="6"/>
      <c r="D77" s="6"/>
      <c r="E77" s="1">
        <f t="shared" si="3"/>
        <v>1</v>
      </c>
      <c r="F77" s="1">
        <f t="shared" ca="1" si="1"/>
        <v>0</v>
      </c>
    </row>
    <row r="78" spans="1:6" ht="15">
      <c r="A78" s="7">
        <f t="shared" si="4"/>
        <v>77</v>
      </c>
      <c r="B78" s="5"/>
      <c r="C78" s="6"/>
      <c r="D78" s="6"/>
      <c r="E78" s="1">
        <f t="shared" si="3"/>
        <v>1</v>
      </c>
      <c r="F78" s="1">
        <f t="shared" ca="1" si="1"/>
        <v>0</v>
      </c>
    </row>
    <row r="79" spans="1:6" ht="15">
      <c r="A79" s="7">
        <f t="shared" si="4"/>
        <v>78</v>
      </c>
      <c r="B79" s="5"/>
      <c r="C79" s="6"/>
      <c r="D79" s="6"/>
      <c r="E79" s="1">
        <f t="shared" si="3"/>
        <v>1</v>
      </c>
      <c r="F79" s="1">
        <f t="shared" ca="1" si="1"/>
        <v>0</v>
      </c>
    </row>
    <row r="80" spans="1:6" ht="15">
      <c r="A80" s="7">
        <f t="shared" si="4"/>
        <v>79</v>
      </c>
      <c r="B80" s="5"/>
      <c r="C80" s="6"/>
      <c r="D80" s="6"/>
      <c r="E80" s="1">
        <f t="shared" si="3"/>
        <v>1</v>
      </c>
      <c r="F80" s="1">
        <f t="shared" ca="1" si="1"/>
        <v>0</v>
      </c>
    </row>
    <row r="81" spans="1:6" ht="15">
      <c r="A81" s="7">
        <f t="shared" si="4"/>
        <v>80</v>
      </c>
      <c r="B81" s="5"/>
      <c r="C81" s="6"/>
      <c r="D81" s="6"/>
      <c r="E81" s="1">
        <f t="shared" si="3"/>
        <v>1</v>
      </c>
      <c r="F81" s="1">
        <f t="shared" ca="1" si="1"/>
        <v>0</v>
      </c>
    </row>
    <row r="82" spans="1:6" ht="15">
      <c r="A82" s="7">
        <f t="shared" si="4"/>
        <v>81</v>
      </c>
      <c r="B82" s="5"/>
      <c r="C82" s="6"/>
      <c r="D82" s="6"/>
      <c r="E82" s="1">
        <f t="shared" si="3"/>
        <v>1</v>
      </c>
      <c r="F82" s="1">
        <f t="shared" ca="1" si="1"/>
        <v>0</v>
      </c>
    </row>
    <row r="83" spans="1:6" ht="15">
      <c r="A83" s="7">
        <f t="shared" si="4"/>
        <v>82</v>
      </c>
      <c r="B83" s="5"/>
      <c r="C83" s="6"/>
      <c r="D83" s="6"/>
      <c r="E83" s="1">
        <f t="shared" si="3"/>
        <v>1</v>
      </c>
      <c r="F83" s="1">
        <f t="shared" ca="1" si="1"/>
        <v>0</v>
      </c>
    </row>
    <row r="84" spans="1:6" ht="15">
      <c r="A84" s="7">
        <f t="shared" si="4"/>
        <v>83</v>
      </c>
      <c r="B84" s="5"/>
      <c r="C84" s="6"/>
      <c r="D84" s="6"/>
      <c r="E84" s="1">
        <f t="shared" si="3"/>
        <v>1</v>
      </c>
      <c r="F84" s="1">
        <f t="shared" ca="1" si="1"/>
        <v>0</v>
      </c>
    </row>
    <row r="85" spans="1:6" ht="15">
      <c r="A85" s="7">
        <f t="shared" si="4"/>
        <v>84</v>
      </c>
      <c r="B85" s="5"/>
      <c r="C85" s="6"/>
      <c r="D85" s="6"/>
      <c r="E85" s="1">
        <f t="shared" si="3"/>
        <v>1</v>
      </c>
      <c r="F85" s="1">
        <f t="shared" ca="1" si="1"/>
        <v>0</v>
      </c>
    </row>
    <row r="86" spans="1:6" ht="15">
      <c r="A86" s="7">
        <f t="shared" si="4"/>
        <v>85</v>
      </c>
      <c r="B86" s="5"/>
      <c r="C86" s="6"/>
      <c r="D86" s="6"/>
      <c r="E86" s="1">
        <f t="shared" si="3"/>
        <v>1</v>
      </c>
      <c r="F86" s="1">
        <f t="shared" ca="1" si="1"/>
        <v>0</v>
      </c>
    </row>
    <row r="87" spans="1:6" ht="15">
      <c r="A87" s="7">
        <f t="shared" si="4"/>
        <v>86</v>
      </c>
      <c r="B87" s="5"/>
      <c r="C87" s="6"/>
      <c r="D87" s="6"/>
      <c r="E87" s="1">
        <f t="shared" si="3"/>
        <v>1</v>
      </c>
      <c r="F87" s="1">
        <f t="shared" ca="1" si="1"/>
        <v>0</v>
      </c>
    </row>
    <row r="88" spans="1:6" ht="15">
      <c r="A88" s="7">
        <f t="shared" si="4"/>
        <v>87</v>
      </c>
      <c r="B88" s="5"/>
      <c r="C88" s="6"/>
      <c r="D88" s="6"/>
      <c r="E88" s="1">
        <f t="shared" si="3"/>
        <v>1</v>
      </c>
      <c r="F88" s="1">
        <f t="shared" ca="1" si="1"/>
        <v>0</v>
      </c>
    </row>
    <row r="89" spans="1:6" ht="15">
      <c r="A89" s="7">
        <f t="shared" si="4"/>
        <v>88</v>
      </c>
      <c r="B89" s="5"/>
      <c r="C89" s="6"/>
      <c r="D89" s="6"/>
      <c r="E89" s="1">
        <f t="shared" si="3"/>
        <v>1</v>
      </c>
      <c r="F89" s="1">
        <f t="shared" ca="1" si="1"/>
        <v>0</v>
      </c>
    </row>
    <row r="90" spans="1:6" ht="15">
      <c r="A90" s="7">
        <f t="shared" si="4"/>
        <v>89</v>
      </c>
      <c r="B90" s="5"/>
      <c r="C90" s="6"/>
      <c r="D90" s="6"/>
      <c r="E90" s="1">
        <f t="shared" si="3"/>
        <v>1</v>
      </c>
      <c r="F90" s="1">
        <f t="shared" ca="1" si="1"/>
        <v>0</v>
      </c>
    </row>
    <row r="91" spans="1:6" ht="15">
      <c r="A91" s="7">
        <f t="shared" si="4"/>
        <v>90</v>
      </c>
      <c r="B91" s="5"/>
      <c r="C91" s="6"/>
      <c r="D91" s="6"/>
      <c r="E91" s="1">
        <f t="shared" si="3"/>
        <v>1</v>
      </c>
      <c r="F91" s="1">
        <f t="shared" ca="1" si="1"/>
        <v>0</v>
      </c>
    </row>
    <row r="92" spans="1:6" ht="15">
      <c r="A92" s="7">
        <f t="shared" si="4"/>
        <v>91</v>
      </c>
      <c r="B92" s="5"/>
      <c r="C92" s="6"/>
      <c r="D92" s="6"/>
      <c r="E92" s="1">
        <f t="shared" si="3"/>
        <v>1</v>
      </c>
      <c r="F92" s="1">
        <f t="shared" ca="1" si="1"/>
        <v>0</v>
      </c>
    </row>
    <row r="93" spans="1:6" ht="15">
      <c r="A93" s="7">
        <f t="shared" si="4"/>
        <v>92</v>
      </c>
      <c r="B93" s="5"/>
      <c r="C93" s="6"/>
      <c r="D93" s="6"/>
      <c r="E93" s="1">
        <f t="shared" si="3"/>
        <v>1</v>
      </c>
      <c r="F93" s="1">
        <f t="shared" ca="1" si="1"/>
        <v>0</v>
      </c>
    </row>
    <row r="94" spans="1:6" ht="15">
      <c r="A94" s="7">
        <f t="shared" si="4"/>
        <v>93</v>
      </c>
      <c r="B94" s="5"/>
      <c r="C94" s="6"/>
      <c r="D94" s="6"/>
      <c r="E94" s="1">
        <f t="shared" si="3"/>
        <v>1</v>
      </c>
      <c r="F94" s="1">
        <f t="shared" ca="1" si="1"/>
        <v>0</v>
      </c>
    </row>
    <row r="95" spans="1:6" ht="15">
      <c r="A95" s="7">
        <f t="shared" si="4"/>
        <v>94</v>
      </c>
      <c r="B95" s="5"/>
      <c r="C95" s="6"/>
      <c r="D95" s="6"/>
      <c r="E95" s="1">
        <f t="shared" si="3"/>
        <v>1</v>
      </c>
      <c r="F95" s="1">
        <f t="shared" ca="1" si="1"/>
        <v>0</v>
      </c>
    </row>
    <row r="96" spans="1:6" ht="15">
      <c r="A96" s="7">
        <f t="shared" si="4"/>
        <v>95</v>
      </c>
      <c r="B96" s="5"/>
      <c r="C96" s="6"/>
      <c r="D96" s="6"/>
      <c r="E96" s="1">
        <f t="shared" si="3"/>
        <v>1</v>
      </c>
      <c r="F96" s="1">
        <f t="shared" ca="1" si="1"/>
        <v>0</v>
      </c>
    </row>
    <row r="97" spans="1:6" ht="15">
      <c r="A97" s="7">
        <f t="shared" si="4"/>
        <v>96</v>
      </c>
      <c r="B97" s="5"/>
      <c r="C97" s="6"/>
      <c r="D97" s="6"/>
      <c r="E97" s="1">
        <f t="shared" si="3"/>
        <v>1</v>
      </c>
      <c r="F97" s="1">
        <f t="shared" ca="1" si="1"/>
        <v>0</v>
      </c>
    </row>
    <row r="98" spans="1:6" ht="15">
      <c r="A98" s="7">
        <f t="shared" si="4"/>
        <v>97</v>
      </c>
      <c r="B98" s="5"/>
      <c r="C98" s="6"/>
      <c r="D98" s="6"/>
      <c r="E98" s="1">
        <f t="shared" si="3"/>
        <v>1</v>
      </c>
      <c r="F98" s="1">
        <f t="shared" ca="1" si="1"/>
        <v>0</v>
      </c>
    </row>
    <row r="99" spans="1:6" ht="15">
      <c r="A99" s="7">
        <f t="shared" si="4"/>
        <v>98</v>
      </c>
      <c r="B99" s="5"/>
      <c r="C99" s="6"/>
      <c r="D99" s="6"/>
      <c r="E99" s="1">
        <f t="shared" si="3"/>
        <v>1</v>
      </c>
      <c r="F99" s="1">
        <f t="shared" ca="1" si="1"/>
        <v>0</v>
      </c>
    </row>
    <row r="100" spans="1:6" ht="15">
      <c r="A100" s="7">
        <f t="shared" si="4"/>
        <v>99</v>
      </c>
      <c r="B100" s="5"/>
      <c r="C100" s="6"/>
      <c r="D100" s="6"/>
      <c r="E100" s="1">
        <f t="shared" si="3"/>
        <v>1</v>
      </c>
      <c r="F100" s="1">
        <f t="shared" ca="1" si="1"/>
        <v>0</v>
      </c>
    </row>
    <row r="101" spans="1:6" ht="15">
      <c r="A101" s="7">
        <f t="shared" si="4"/>
        <v>100</v>
      </c>
      <c r="B101" s="5"/>
      <c r="C101" s="6"/>
      <c r="D101" s="6"/>
      <c r="E101" s="1">
        <f t="shared" si="3"/>
        <v>1</v>
      </c>
      <c r="F101" s="1">
        <f t="shared" ca="1" si="1"/>
        <v>0</v>
      </c>
    </row>
    <row r="102" spans="1:6" ht="15">
      <c r="A102" s="7">
        <f t="shared" si="4"/>
        <v>101</v>
      </c>
      <c r="B102" s="5"/>
      <c r="C102" s="6"/>
      <c r="D102" s="6"/>
      <c r="E102" s="1">
        <f t="shared" si="3"/>
        <v>1</v>
      </c>
      <c r="F102" s="1">
        <f t="shared" ca="1" si="1"/>
        <v>0</v>
      </c>
    </row>
    <row r="103" spans="1:6" ht="15">
      <c r="A103" s="7">
        <f t="shared" si="4"/>
        <v>102</v>
      </c>
      <c r="B103" s="5"/>
      <c r="C103" s="6"/>
      <c r="D103" s="6"/>
      <c r="E103" s="1">
        <f t="shared" si="3"/>
        <v>1</v>
      </c>
      <c r="F103" s="1">
        <f t="shared" ca="1" si="1"/>
        <v>0</v>
      </c>
    </row>
    <row r="104" spans="1:6" ht="15">
      <c r="A104" s="7">
        <f t="shared" si="4"/>
        <v>103</v>
      </c>
      <c r="B104" s="5"/>
      <c r="C104" s="6"/>
      <c r="D104" s="6"/>
      <c r="E104" s="1">
        <f t="shared" si="3"/>
        <v>1</v>
      </c>
      <c r="F104" s="1">
        <f t="shared" ca="1" si="1"/>
        <v>0</v>
      </c>
    </row>
    <row r="105" spans="1:6" ht="15">
      <c r="A105" s="7">
        <f t="shared" si="4"/>
        <v>104</v>
      </c>
      <c r="B105" s="5"/>
      <c r="C105" s="6"/>
      <c r="D105" s="6"/>
      <c r="E105" s="1">
        <f t="shared" si="3"/>
        <v>1</v>
      </c>
      <c r="F105" s="1">
        <f t="shared" ca="1" si="1"/>
        <v>0</v>
      </c>
    </row>
    <row r="106" spans="1:6" ht="15">
      <c r="A106" s="7">
        <f t="shared" si="4"/>
        <v>105</v>
      </c>
      <c r="B106" s="5"/>
      <c r="C106" s="6"/>
      <c r="D106" s="6"/>
      <c r="E106" s="1">
        <f t="shared" si="3"/>
        <v>1</v>
      </c>
      <c r="F106" s="1">
        <f t="shared" ca="1" si="1"/>
        <v>0</v>
      </c>
    </row>
    <row r="107" spans="1:6" ht="15">
      <c r="A107" s="7">
        <f t="shared" si="4"/>
        <v>106</v>
      </c>
      <c r="B107" s="5"/>
      <c r="C107" s="6"/>
      <c r="D107" s="6"/>
      <c r="E107" s="1">
        <f t="shared" si="3"/>
        <v>1</v>
      </c>
      <c r="F107" s="1">
        <f t="shared" ca="1" si="1"/>
        <v>0</v>
      </c>
    </row>
    <row r="108" spans="1:6" ht="15">
      <c r="A108" s="7">
        <f t="shared" si="4"/>
        <v>107</v>
      </c>
      <c r="B108" s="5"/>
      <c r="C108" s="6"/>
      <c r="D108" s="6"/>
      <c r="E108" s="1">
        <f t="shared" si="3"/>
        <v>1</v>
      </c>
      <c r="F108" s="1">
        <f t="shared" ca="1" si="1"/>
        <v>0</v>
      </c>
    </row>
    <row r="109" spans="1:6" ht="15">
      <c r="A109" s="7">
        <f t="shared" si="4"/>
        <v>108</v>
      </c>
      <c r="B109" s="5"/>
      <c r="C109" s="6"/>
      <c r="D109" s="6"/>
      <c r="E109" s="1">
        <f t="shared" si="3"/>
        <v>1</v>
      </c>
      <c r="F109" s="1">
        <f t="shared" ca="1" si="1"/>
        <v>0</v>
      </c>
    </row>
    <row r="110" spans="1:6" ht="15">
      <c r="A110" s="7">
        <f t="shared" si="4"/>
        <v>109</v>
      </c>
      <c r="B110" s="5"/>
      <c r="C110" s="6"/>
      <c r="D110" s="6"/>
      <c r="E110" s="1">
        <f t="shared" si="3"/>
        <v>1</v>
      </c>
      <c r="F110" s="1">
        <f t="shared" ca="1" si="1"/>
        <v>0</v>
      </c>
    </row>
    <row r="111" spans="1:6" ht="15">
      <c r="A111" s="7">
        <f t="shared" si="4"/>
        <v>110</v>
      </c>
      <c r="B111" s="5"/>
      <c r="C111" s="6"/>
      <c r="D111" s="6"/>
      <c r="E111" s="1">
        <f t="shared" si="3"/>
        <v>1</v>
      </c>
      <c r="F111" s="1">
        <f t="shared" ca="1" si="1"/>
        <v>0</v>
      </c>
    </row>
    <row r="112" spans="1:6" ht="15">
      <c r="A112" s="7">
        <f t="shared" si="4"/>
        <v>111</v>
      </c>
      <c r="B112" s="5"/>
      <c r="C112" s="6"/>
      <c r="D112" s="6"/>
      <c r="E112" s="1">
        <f t="shared" si="3"/>
        <v>1</v>
      </c>
      <c r="F112" s="1">
        <f t="shared" ca="1" si="1"/>
        <v>0</v>
      </c>
    </row>
    <row r="113" spans="1:6" ht="15">
      <c r="A113" s="7">
        <f t="shared" si="4"/>
        <v>112</v>
      </c>
      <c r="B113" s="5"/>
      <c r="C113" s="6"/>
      <c r="D113" s="6"/>
      <c r="E113" s="1">
        <f t="shared" si="3"/>
        <v>1</v>
      </c>
      <c r="F113" s="1">
        <f t="shared" ca="1" si="1"/>
        <v>0</v>
      </c>
    </row>
    <row r="114" spans="1:6" ht="15">
      <c r="A114" s="7">
        <f t="shared" si="4"/>
        <v>113</v>
      </c>
      <c r="B114" s="5"/>
      <c r="C114" s="6"/>
      <c r="D114" s="6"/>
      <c r="E114" s="1">
        <f t="shared" si="3"/>
        <v>1</v>
      </c>
      <c r="F114" s="1">
        <f t="shared" ca="1" si="1"/>
        <v>0</v>
      </c>
    </row>
    <row r="115" spans="1:6" ht="15">
      <c r="A115" s="7">
        <f t="shared" si="4"/>
        <v>114</v>
      </c>
      <c r="B115" s="5"/>
      <c r="C115" s="6"/>
      <c r="D115" s="6"/>
      <c r="E115" s="1">
        <f t="shared" si="3"/>
        <v>1</v>
      </c>
      <c r="F115" s="1">
        <f t="shared" ca="1" si="1"/>
        <v>0</v>
      </c>
    </row>
    <row r="116" spans="1:6" ht="15">
      <c r="A116" s="7">
        <f t="shared" si="4"/>
        <v>115</v>
      </c>
      <c r="B116" s="5"/>
      <c r="C116" s="6"/>
      <c r="D116" s="6"/>
      <c r="E116" s="1">
        <f t="shared" si="3"/>
        <v>1</v>
      </c>
      <c r="F116" s="1">
        <f t="shared" ca="1" si="1"/>
        <v>0</v>
      </c>
    </row>
    <row r="117" spans="1:6" ht="15">
      <c r="A117" s="7">
        <f t="shared" si="4"/>
        <v>116</v>
      </c>
      <c r="B117" s="5"/>
      <c r="C117" s="6"/>
      <c r="D117" s="6"/>
      <c r="E117" s="1">
        <f t="shared" si="3"/>
        <v>1</v>
      </c>
      <c r="F117" s="1">
        <f t="shared" ca="1" si="1"/>
        <v>0</v>
      </c>
    </row>
    <row r="118" spans="1:6" ht="15">
      <c r="A118" s="7">
        <f t="shared" si="4"/>
        <v>117</v>
      </c>
      <c r="B118" s="5"/>
      <c r="C118" s="6"/>
      <c r="D118" s="6"/>
      <c r="E118" s="1">
        <f t="shared" si="3"/>
        <v>1</v>
      </c>
      <c r="F118" s="1">
        <f t="shared" ca="1" si="1"/>
        <v>0</v>
      </c>
    </row>
    <row r="119" spans="1:6" ht="15">
      <c r="A119" s="7">
        <f t="shared" si="4"/>
        <v>118</v>
      </c>
      <c r="B119" s="5"/>
      <c r="C119" s="6"/>
      <c r="D119" s="6"/>
      <c r="E119" s="1">
        <f t="shared" si="3"/>
        <v>1</v>
      </c>
      <c r="F119" s="1">
        <f t="shared" ca="1" si="1"/>
        <v>0</v>
      </c>
    </row>
    <row r="120" spans="1:6" ht="15">
      <c r="A120" s="7">
        <f t="shared" si="4"/>
        <v>119</v>
      </c>
      <c r="B120" s="5"/>
      <c r="C120" s="6"/>
      <c r="D120" s="6"/>
      <c r="E120" s="1">
        <f t="shared" si="3"/>
        <v>1</v>
      </c>
      <c r="F120" s="1">
        <f t="shared" ca="1" si="1"/>
        <v>0</v>
      </c>
    </row>
    <row r="121" spans="1:6" ht="15">
      <c r="A121" s="7">
        <f t="shared" si="4"/>
        <v>120</v>
      </c>
      <c r="B121" s="5"/>
      <c r="C121" s="6"/>
      <c r="D121" s="6"/>
      <c r="E121" s="1">
        <f t="shared" si="3"/>
        <v>1</v>
      </c>
      <c r="F121" s="1">
        <f t="shared" ca="1" si="1"/>
        <v>0</v>
      </c>
    </row>
    <row r="122" spans="1:6" ht="15">
      <c r="A122" s="7">
        <f t="shared" si="4"/>
        <v>121</v>
      </c>
      <c r="B122" s="5"/>
      <c r="C122" s="6"/>
      <c r="D122" s="6"/>
      <c r="E122" s="1">
        <f t="shared" si="3"/>
        <v>1</v>
      </c>
      <c r="F122" s="1">
        <f t="shared" ca="1" si="1"/>
        <v>0</v>
      </c>
    </row>
    <row r="123" spans="1:6" ht="15">
      <c r="A123" s="7">
        <f t="shared" si="4"/>
        <v>122</v>
      </c>
      <c r="B123" s="5"/>
      <c r="C123" s="6"/>
      <c r="D123" s="6"/>
      <c r="E123" s="1">
        <f t="shared" si="3"/>
        <v>1</v>
      </c>
      <c r="F123" s="1">
        <f t="shared" ca="1" si="1"/>
        <v>0</v>
      </c>
    </row>
    <row r="124" spans="1:6" ht="15">
      <c r="A124" s="7">
        <f t="shared" si="4"/>
        <v>123</v>
      </c>
      <c r="B124" s="5"/>
      <c r="C124" s="8"/>
      <c r="D124" s="8"/>
      <c r="E124" s="1">
        <f t="shared" si="3"/>
        <v>1</v>
      </c>
      <c r="F124" s="1">
        <f t="shared" ca="1" si="1"/>
        <v>0</v>
      </c>
    </row>
    <row r="125" spans="1:6" ht="15">
      <c r="A125" s="7">
        <f t="shared" si="4"/>
        <v>124</v>
      </c>
      <c r="B125" s="5"/>
      <c r="C125" s="8"/>
      <c r="D125" s="8"/>
      <c r="E125" s="1">
        <f t="shared" si="3"/>
        <v>1</v>
      </c>
      <c r="F125" s="1">
        <f t="shared" ca="1" si="1"/>
        <v>0</v>
      </c>
    </row>
    <row r="126" spans="1:6" ht="15">
      <c r="A126" s="7">
        <f t="shared" si="4"/>
        <v>125</v>
      </c>
      <c r="B126" s="5"/>
      <c r="C126" s="6"/>
      <c r="D126" s="6"/>
      <c r="E126" s="1">
        <f t="shared" si="3"/>
        <v>1</v>
      </c>
      <c r="F126" s="1">
        <f t="shared" ca="1" si="1"/>
        <v>0</v>
      </c>
    </row>
    <row r="127" spans="1:6" ht="15">
      <c r="A127" s="7">
        <f t="shared" si="4"/>
        <v>126</v>
      </c>
      <c r="B127" s="5"/>
      <c r="C127" s="6"/>
      <c r="D127" s="6"/>
      <c r="E127" s="1">
        <f t="shared" si="3"/>
        <v>1</v>
      </c>
      <c r="F127" s="1">
        <f t="shared" ca="1" si="1"/>
        <v>0</v>
      </c>
    </row>
    <row r="128" spans="1:6" ht="15">
      <c r="A128" s="7">
        <f t="shared" si="4"/>
        <v>127</v>
      </c>
      <c r="B128" s="5"/>
      <c r="C128" s="6"/>
      <c r="D128" s="6"/>
      <c r="E128" s="1">
        <f t="shared" si="3"/>
        <v>1</v>
      </c>
      <c r="F128" s="1">
        <f t="shared" ca="1" si="1"/>
        <v>0</v>
      </c>
    </row>
    <row r="129" spans="1:6" ht="15">
      <c r="A129" s="7">
        <f t="shared" si="4"/>
        <v>128</v>
      </c>
      <c r="B129" s="5"/>
      <c r="C129" s="6"/>
      <c r="D129" s="6"/>
      <c r="E129" s="1">
        <f t="shared" si="3"/>
        <v>1</v>
      </c>
      <c r="F129" s="1">
        <f t="shared" ca="1" si="1"/>
        <v>0</v>
      </c>
    </row>
    <row r="130" spans="1:6" ht="15">
      <c r="A130" s="7">
        <f t="shared" si="4"/>
        <v>129</v>
      </c>
      <c r="B130" s="5"/>
      <c r="C130" s="6"/>
      <c r="D130" s="6"/>
      <c r="E130" s="1">
        <f t="shared" ref="E130:E193" si="5">IF($C130="",1,IF(LEN($C130)=10,IF(ISERROR(IF(MOD(MOD(MID($C130,1,1)*2+MID($C130,2,1)*4+MID($C130,3,1)*8+MID($C130,4,1)*5+MID($C130,5,1)*10+MID($C130,6,1)*9+MID($C130,7,1)*7+MID($C130,8,1)*3+MID($C130,9,1)*6,11),10)=VALUE(RIGHT($C130,1)),0,1)),1,IF(MOD(MOD(MID($C130,1,1)*2+MID($C130,2,1)*4+MID($C130,3,1)*8+MID($C130,4,1)*5+MID($C130,5,1)*10+MID($C130,6,1)*9+MID($C130,7,1)*7+MID($C130,8,1)*3+MID($C130,9,1)*6,11),10)=VALUE(RIGHT($C130,1)),0,1)),1))</f>
        <v>1</v>
      </c>
      <c r="F130" s="1">
        <f t="shared" ca="1" si="1"/>
        <v>0</v>
      </c>
    </row>
    <row r="131" spans="1:6" ht="15">
      <c r="A131" s="7">
        <f t="shared" ref="A131:A194" si="6">A130+1</f>
        <v>130</v>
      </c>
      <c r="B131" s="5"/>
      <c r="C131" s="6"/>
      <c r="D131" s="6"/>
      <c r="E131" s="1">
        <f t="shared" si="5"/>
        <v>1</v>
      </c>
      <c r="F131" s="1">
        <f t="shared" ca="1" si="1"/>
        <v>0</v>
      </c>
    </row>
    <row r="132" spans="1:6" ht="15">
      <c r="A132" s="7">
        <f t="shared" si="6"/>
        <v>131</v>
      </c>
      <c r="B132" s="5"/>
      <c r="C132" s="6"/>
      <c r="D132" s="6"/>
      <c r="E132" s="1">
        <f t="shared" si="5"/>
        <v>1</v>
      </c>
      <c r="F132" s="1">
        <f t="shared" ca="1" si="1"/>
        <v>0</v>
      </c>
    </row>
    <row r="133" spans="1:6" ht="15">
      <c r="A133" s="7">
        <f t="shared" si="6"/>
        <v>132</v>
      </c>
      <c r="B133" s="5"/>
      <c r="C133" s="6"/>
      <c r="D133" s="6"/>
      <c r="E133" s="1">
        <f t="shared" si="5"/>
        <v>1</v>
      </c>
      <c r="F133" s="1">
        <f t="shared" ca="1" si="1"/>
        <v>0</v>
      </c>
    </row>
    <row r="134" spans="1:6" ht="15">
      <c r="A134" s="7">
        <f t="shared" si="6"/>
        <v>133</v>
      </c>
      <c r="B134" s="5"/>
      <c r="C134" s="6"/>
      <c r="D134" s="6"/>
      <c r="E134" s="1">
        <f t="shared" si="5"/>
        <v>1</v>
      </c>
      <c r="F134" s="1">
        <f t="shared" ca="1" si="1"/>
        <v>0</v>
      </c>
    </row>
    <row r="135" spans="1:6" ht="15">
      <c r="A135" s="7">
        <f t="shared" si="6"/>
        <v>134</v>
      </c>
      <c r="B135" s="5"/>
      <c r="C135" s="6"/>
      <c r="D135" s="6"/>
      <c r="E135" s="1">
        <f t="shared" si="5"/>
        <v>1</v>
      </c>
      <c r="F135" s="1">
        <f t="shared" ca="1" si="1"/>
        <v>0</v>
      </c>
    </row>
    <row r="136" spans="1:6" ht="15">
      <c r="A136" s="7">
        <f t="shared" si="6"/>
        <v>135</v>
      </c>
      <c r="B136" s="5"/>
      <c r="C136" s="6"/>
      <c r="D136" s="6"/>
      <c r="E136" s="1">
        <f t="shared" si="5"/>
        <v>1</v>
      </c>
      <c r="F136" s="1">
        <f t="shared" ca="1" si="1"/>
        <v>0</v>
      </c>
    </row>
    <row r="137" spans="1:6" ht="15">
      <c r="A137" s="7">
        <f t="shared" si="6"/>
        <v>136</v>
      </c>
      <c r="B137" s="5"/>
      <c r="C137" s="6"/>
      <c r="D137" s="6"/>
      <c r="E137" s="1">
        <f t="shared" si="5"/>
        <v>1</v>
      </c>
      <c r="F137" s="1">
        <f t="shared" ca="1" si="1"/>
        <v>0</v>
      </c>
    </row>
    <row r="138" spans="1:6" ht="15">
      <c r="A138" s="7">
        <f t="shared" si="6"/>
        <v>137</v>
      </c>
      <c r="B138" s="5"/>
      <c r="C138" s="6"/>
      <c r="D138" s="6"/>
      <c r="E138" s="1">
        <f t="shared" si="5"/>
        <v>1</v>
      </c>
      <c r="F138" s="1">
        <f t="shared" ca="1" si="1"/>
        <v>0</v>
      </c>
    </row>
    <row r="139" spans="1:6" ht="15">
      <c r="A139" s="7">
        <f t="shared" si="6"/>
        <v>138</v>
      </c>
      <c r="B139" s="5"/>
      <c r="C139" s="6"/>
      <c r="D139" s="6"/>
      <c r="E139" s="1">
        <f t="shared" si="5"/>
        <v>1</v>
      </c>
      <c r="F139" s="1">
        <f t="shared" ca="1" si="1"/>
        <v>0</v>
      </c>
    </row>
    <row r="140" spans="1:6" ht="15">
      <c r="A140" s="7">
        <f t="shared" si="6"/>
        <v>139</v>
      </c>
      <c r="B140" s="5"/>
      <c r="C140" s="6"/>
      <c r="D140" s="6"/>
      <c r="E140" s="1">
        <f t="shared" si="5"/>
        <v>1</v>
      </c>
      <c r="F140" s="1">
        <f t="shared" ca="1" si="1"/>
        <v>0</v>
      </c>
    </row>
    <row r="141" spans="1:6" ht="15">
      <c r="A141" s="7">
        <f t="shared" si="6"/>
        <v>140</v>
      </c>
      <c r="B141" s="5"/>
      <c r="C141" s="6"/>
      <c r="D141" s="6"/>
      <c r="E141" s="1">
        <f t="shared" si="5"/>
        <v>1</v>
      </c>
      <c r="F141" s="1">
        <f t="shared" ca="1" si="1"/>
        <v>0</v>
      </c>
    </row>
    <row r="142" spans="1:6" ht="15">
      <c r="A142" s="7">
        <f t="shared" si="6"/>
        <v>141</v>
      </c>
      <c r="B142" s="5"/>
      <c r="C142" s="6"/>
      <c r="D142" s="6"/>
      <c r="E142" s="1">
        <f t="shared" si="5"/>
        <v>1</v>
      </c>
      <c r="F142" s="1">
        <f t="shared" ca="1" si="1"/>
        <v>0</v>
      </c>
    </row>
    <row r="143" spans="1:6" ht="15">
      <c r="A143" s="7">
        <f t="shared" si="6"/>
        <v>142</v>
      </c>
      <c r="B143" s="5"/>
      <c r="C143" s="6"/>
      <c r="D143" s="6"/>
      <c r="E143" s="1">
        <f t="shared" si="5"/>
        <v>1</v>
      </c>
      <c r="F143" s="1">
        <f t="shared" ca="1" si="1"/>
        <v>0</v>
      </c>
    </row>
    <row r="144" spans="1:6" ht="15">
      <c r="A144" s="7">
        <f t="shared" si="6"/>
        <v>143</v>
      </c>
      <c r="B144" s="5"/>
      <c r="C144" s="6"/>
      <c r="D144" s="6"/>
      <c r="E144" s="1">
        <f t="shared" si="5"/>
        <v>1</v>
      </c>
      <c r="F144" s="1">
        <f t="shared" ca="1" si="1"/>
        <v>0</v>
      </c>
    </row>
    <row r="145" spans="1:6" ht="15">
      <c r="A145" s="7">
        <f t="shared" si="6"/>
        <v>144</v>
      </c>
      <c r="B145" s="5"/>
      <c r="C145" s="6"/>
      <c r="D145" s="6"/>
      <c r="E145" s="1">
        <f t="shared" si="5"/>
        <v>1</v>
      </c>
      <c r="F145" s="1">
        <f t="shared" ca="1" si="1"/>
        <v>0</v>
      </c>
    </row>
    <row r="146" spans="1:6" ht="15">
      <c r="A146" s="7">
        <f t="shared" si="6"/>
        <v>145</v>
      </c>
      <c r="B146" s="5"/>
      <c r="C146" s="6"/>
      <c r="D146" s="6"/>
      <c r="E146" s="1">
        <f t="shared" si="5"/>
        <v>1</v>
      </c>
      <c r="F146" s="1">
        <f t="shared" ca="1" si="1"/>
        <v>0</v>
      </c>
    </row>
    <row r="147" spans="1:6" ht="15">
      <c r="A147" s="7">
        <f t="shared" si="6"/>
        <v>146</v>
      </c>
      <c r="B147" s="5"/>
      <c r="C147" s="6"/>
      <c r="D147" s="6"/>
      <c r="E147" s="1">
        <f t="shared" si="5"/>
        <v>1</v>
      </c>
      <c r="F147" s="1">
        <f t="shared" ca="1" si="1"/>
        <v>0</v>
      </c>
    </row>
    <row r="148" spans="1:6" ht="15">
      <c r="A148" s="7">
        <f t="shared" si="6"/>
        <v>147</v>
      </c>
      <c r="B148" s="5"/>
      <c r="C148" s="6"/>
      <c r="D148" s="6"/>
      <c r="E148" s="1">
        <f t="shared" si="5"/>
        <v>1</v>
      </c>
      <c r="F148" s="1">
        <f t="shared" ca="1" si="1"/>
        <v>0</v>
      </c>
    </row>
    <row r="149" spans="1:6" ht="15">
      <c r="A149" s="7">
        <f t="shared" si="6"/>
        <v>148</v>
      </c>
      <c r="B149" s="5"/>
      <c r="C149" s="6"/>
      <c r="D149" s="6"/>
      <c r="E149" s="1">
        <f t="shared" si="5"/>
        <v>1</v>
      </c>
      <c r="F149" s="1">
        <f t="shared" ca="1" si="1"/>
        <v>0</v>
      </c>
    </row>
    <row r="150" spans="1:6" ht="15">
      <c r="A150" s="7">
        <f t="shared" si="6"/>
        <v>149</v>
      </c>
      <c r="B150" s="5"/>
      <c r="C150" s="6"/>
      <c r="D150" s="6"/>
      <c r="E150" s="1">
        <f t="shared" si="5"/>
        <v>1</v>
      </c>
      <c r="F150" s="1">
        <f t="shared" ca="1" si="1"/>
        <v>0</v>
      </c>
    </row>
    <row r="151" spans="1:6" ht="15">
      <c r="A151" s="7">
        <f t="shared" si="6"/>
        <v>150</v>
      </c>
      <c r="B151" s="5"/>
      <c r="C151" s="6"/>
      <c r="D151" s="6"/>
      <c r="E151" s="1">
        <f t="shared" si="5"/>
        <v>1</v>
      </c>
      <c r="F151" s="1">
        <f t="shared" ca="1" si="1"/>
        <v>0</v>
      </c>
    </row>
    <row r="152" spans="1:6" ht="15">
      <c r="A152" s="7">
        <f t="shared" si="6"/>
        <v>151</v>
      </c>
      <c r="B152" s="5"/>
      <c r="C152" s="6"/>
      <c r="D152" s="6"/>
      <c r="E152" s="1">
        <f t="shared" si="5"/>
        <v>1</v>
      </c>
      <c r="F152" s="1">
        <f t="shared" ca="1" si="1"/>
        <v>0</v>
      </c>
    </row>
    <row r="153" spans="1:6" ht="15">
      <c r="A153" s="7">
        <f t="shared" si="6"/>
        <v>152</v>
      </c>
      <c r="B153" s="5"/>
      <c r="C153" s="6"/>
      <c r="D153" s="6"/>
      <c r="E153" s="1">
        <f t="shared" si="5"/>
        <v>1</v>
      </c>
      <c r="F153" s="1">
        <f t="shared" ca="1" si="1"/>
        <v>0</v>
      </c>
    </row>
    <row r="154" spans="1:6" ht="15">
      <c r="A154" s="7">
        <f t="shared" si="6"/>
        <v>153</v>
      </c>
      <c r="B154" s="5"/>
      <c r="C154" s="6"/>
      <c r="D154" s="6"/>
      <c r="E154" s="1">
        <f t="shared" si="5"/>
        <v>1</v>
      </c>
      <c r="F154" s="1">
        <f t="shared" ca="1" si="1"/>
        <v>0</v>
      </c>
    </row>
    <row r="155" spans="1:6" ht="15">
      <c r="A155" s="7">
        <f t="shared" si="6"/>
        <v>154</v>
      </c>
      <c r="B155" s="5"/>
      <c r="C155" s="6"/>
      <c r="D155" s="6"/>
      <c r="E155" s="1">
        <f t="shared" si="5"/>
        <v>1</v>
      </c>
      <c r="F155" s="1">
        <f t="shared" ca="1" si="1"/>
        <v>0</v>
      </c>
    </row>
    <row r="156" spans="1:6" ht="15">
      <c r="A156" s="7">
        <f t="shared" si="6"/>
        <v>155</v>
      </c>
      <c r="B156" s="5"/>
      <c r="C156" s="6"/>
      <c r="D156" s="6"/>
      <c r="E156" s="1">
        <f t="shared" si="5"/>
        <v>1</v>
      </c>
      <c r="F156" s="1">
        <f t="shared" ca="1" si="1"/>
        <v>0</v>
      </c>
    </row>
    <row r="157" spans="1:6" ht="15">
      <c r="A157" s="7">
        <f t="shared" si="6"/>
        <v>156</v>
      </c>
      <c r="B157" s="5"/>
      <c r="C157" s="6"/>
      <c r="D157" s="6"/>
      <c r="E157" s="1">
        <f t="shared" si="5"/>
        <v>1</v>
      </c>
      <c r="F157" s="1">
        <f t="shared" ca="1" si="1"/>
        <v>0</v>
      </c>
    </row>
    <row r="158" spans="1:6" ht="15">
      <c r="A158" s="7">
        <f t="shared" si="6"/>
        <v>157</v>
      </c>
      <c r="B158" s="5"/>
      <c r="C158" s="6"/>
      <c r="D158" s="6"/>
      <c r="E158" s="1">
        <f t="shared" si="5"/>
        <v>1</v>
      </c>
      <c r="F158" s="1">
        <f t="shared" ca="1" si="1"/>
        <v>0</v>
      </c>
    </row>
    <row r="159" spans="1:6" ht="15">
      <c r="A159" s="7">
        <f t="shared" si="6"/>
        <v>158</v>
      </c>
      <c r="B159" s="5"/>
      <c r="C159" s="6"/>
      <c r="D159" s="6"/>
      <c r="E159" s="1">
        <f t="shared" si="5"/>
        <v>1</v>
      </c>
      <c r="F159" s="1">
        <f t="shared" ca="1" si="1"/>
        <v>0</v>
      </c>
    </row>
    <row r="160" spans="1:6" ht="15">
      <c r="A160" s="7">
        <f t="shared" si="6"/>
        <v>159</v>
      </c>
      <c r="B160" s="5"/>
      <c r="C160" s="6"/>
      <c r="D160" s="6"/>
      <c r="E160" s="1">
        <f t="shared" si="5"/>
        <v>1</v>
      </c>
      <c r="F160" s="1">
        <f t="shared" ca="1" si="1"/>
        <v>0</v>
      </c>
    </row>
    <row r="161" spans="1:6" ht="15">
      <c r="A161" s="7">
        <f t="shared" si="6"/>
        <v>160</v>
      </c>
      <c r="B161" s="5"/>
      <c r="C161" s="6"/>
      <c r="D161" s="6"/>
      <c r="E161" s="1">
        <f t="shared" si="5"/>
        <v>1</v>
      </c>
      <c r="F161" s="1">
        <f t="shared" ca="1" si="1"/>
        <v>0</v>
      </c>
    </row>
    <row r="162" spans="1:6" ht="15">
      <c r="A162" s="7">
        <f t="shared" si="6"/>
        <v>161</v>
      </c>
      <c r="B162" s="5"/>
      <c r="C162" s="6"/>
      <c r="D162" s="6"/>
      <c r="E162" s="1">
        <f t="shared" si="5"/>
        <v>1</v>
      </c>
      <c r="F162" s="1">
        <f t="shared" ca="1" si="1"/>
        <v>0</v>
      </c>
    </row>
    <row r="163" spans="1:6" ht="15">
      <c r="A163" s="7">
        <f t="shared" si="6"/>
        <v>162</v>
      </c>
      <c r="B163" s="5"/>
      <c r="C163" s="6"/>
      <c r="D163" s="6"/>
      <c r="E163" s="1">
        <f t="shared" si="5"/>
        <v>1</v>
      </c>
      <c r="F163" s="1">
        <f t="shared" ca="1" si="1"/>
        <v>0</v>
      </c>
    </row>
    <row r="164" spans="1:6" ht="15">
      <c r="A164" s="7">
        <f t="shared" si="6"/>
        <v>163</v>
      </c>
      <c r="B164" s="5"/>
      <c r="C164" s="6"/>
      <c r="D164" s="6"/>
      <c r="E164" s="1">
        <f t="shared" si="5"/>
        <v>1</v>
      </c>
      <c r="F164" s="1">
        <f t="shared" ca="1" si="1"/>
        <v>0</v>
      </c>
    </row>
    <row r="165" spans="1:6" ht="15">
      <c r="A165" s="7">
        <f t="shared" si="6"/>
        <v>164</v>
      </c>
      <c r="B165" s="5"/>
      <c r="C165" s="6"/>
      <c r="D165" s="6"/>
      <c r="E165" s="1">
        <f t="shared" si="5"/>
        <v>1</v>
      </c>
      <c r="F165" s="1">
        <f t="shared" ca="1" si="1"/>
        <v>0</v>
      </c>
    </row>
    <row r="166" spans="1:6" ht="15">
      <c r="A166" s="7">
        <f t="shared" si="6"/>
        <v>165</v>
      </c>
      <c r="B166" s="5"/>
      <c r="C166" s="6"/>
      <c r="D166" s="6"/>
      <c r="E166" s="1">
        <f t="shared" si="5"/>
        <v>1</v>
      </c>
      <c r="F166" s="1">
        <f t="shared" ca="1" si="1"/>
        <v>0</v>
      </c>
    </row>
    <row r="167" spans="1:6" ht="15">
      <c r="A167" s="7">
        <f t="shared" si="6"/>
        <v>166</v>
      </c>
      <c r="B167" s="5"/>
      <c r="C167" s="6"/>
      <c r="D167" s="6"/>
      <c r="E167" s="1">
        <f t="shared" si="5"/>
        <v>1</v>
      </c>
      <c r="F167" s="1">
        <f t="shared" ca="1" si="1"/>
        <v>0</v>
      </c>
    </row>
    <row r="168" spans="1:6" ht="15">
      <c r="A168" s="7">
        <f t="shared" si="6"/>
        <v>167</v>
      </c>
      <c r="B168" s="5"/>
      <c r="C168" s="6"/>
      <c r="D168" s="6"/>
      <c r="E168" s="1">
        <f t="shared" si="5"/>
        <v>1</v>
      </c>
      <c r="F168" s="1">
        <f t="shared" ca="1" si="1"/>
        <v>0</v>
      </c>
    </row>
    <row r="169" spans="1:6" ht="15">
      <c r="A169" s="7">
        <f t="shared" si="6"/>
        <v>168</v>
      </c>
      <c r="B169" s="5"/>
      <c r="C169" s="6"/>
      <c r="D169" s="6"/>
      <c r="E169" s="1">
        <f t="shared" si="5"/>
        <v>1</v>
      </c>
      <c r="F169" s="1">
        <f t="shared" ca="1" si="1"/>
        <v>0</v>
      </c>
    </row>
    <row r="170" spans="1:6" ht="15">
      <c r="A170" s="7">
        <f t="shared" si="6"/>
        <v>169</v>
      </c>
      <c r="B170" s="5"/>
      <c r="C170" s="6"/>
      <c r="D170" s="6"/>
      <c r="E170" s="1">
        <f t="shared" si="5"/>
        <v>1</v>
      </c>
      <c r="F170" s="1">
        <f t="shared" ca="1" si="1"/>
        <v>0</v>
      </c>
    </row>
    <row r="171" spans="1:6" ht="15">
      <c r="A171" s="7">
        <f t="shared" si="6"/>
        <v>170</v>
      </c>
      <c r="B171" s="5"/>
      <c r="C171" s="6"/>
      <c r="D171" s="6"/>
      <c r="E171" s="1">
        <f t="shared" si="5"/>
        <v>1</v>
      </c>
      <c r="F171" s="1">
        <f t="shared" ca="1" si="1"/>
        <v>0</v>
      </c>
    </row>
    <row r="172" spans="1:6" ht="15">
      <c r="A172" s="7">
        <f t="shared" si="6"/>
        <v>171</v>
      </c>
      <c r="B172" s="5"/>
      <c r="C172" s="6"/>
      <c r="D172" s="6"/>
      <c r="E172" s="1">
        <f t="shared" si="5"/>
        <v>1</v>
      </c>
      <c r="F172" s="1">
        <f t="shared" ca="1" si="1"/>
        <v>0</v>
      </c>
    </row>
    <row r="173" spans="1:6" ht="15">
      <c r="A173" s="7">
        <f t="shared" si="6"/>
        <v>172</v>
      </c>
      <c r="B173" s="5"/>
      <c r="C173" s="6"/>
      <c r="D173" s="6"/>
      <c r="E173" s="1">
        <f t="shared" si="5"/>
        <v>1</v>
      </c>
      <c r="F173" s="1">
        <f t="shared" ca="1" si="1"/>
        <v>0</v>
      </c>
    </row>
    <row r="174" spans="1:6" ht="15">
      <c r="A174" s="7">
        <f t="shared" si="6"/>
        <v>173</v>
      </c>
      <c r="B174" s="5"/>
      <c r="C174" s="6"/>
      <c r="D174" s="6"/>
      <c r="E174" s="1">
        <f t="shared" si="5"/>
        <v>1</v>
      </c>
      <c r="F174" s="1">
        <f t="shared" ca="1" si="1"/>
        <v>0</v>
      </c>
    </row>
    <row r="175" spans="1:6" ht="15">
      <c r="A175" s="7">
        <f t="shared" si="6"/>
        <v>174</v>
      </c>
      <c r="B175" s="5"/>
      <c r="C175" s="6"/>
      <c r="D175" s="6"/>
      <c r="E175" s="1">
        <f t="shared" si="5"/>
        <v>1</v>
      </c>
      <c r="F175" s="1">
        <f t="shared" ca="1" si="1"/>
        <v>0</v>
      </c>
    </row>
    <row r="176" spans="1:6" ht="15">
      <c r="A176" s="7">
        <f t="shared" si="6"/>
        <v>175</v>
      </c>
      <c r="B176" s="5"/>
      <c r="C176" s="6"/>
      <c r="D176" s="6"/>
      <c r="E176" s="1">
        <f t="shared" si="5"/>
        <v>1</v>
      </c>
      <c r="F176" s="1">
        <f t="shared" ca="1" si="1"/>
        <v>0</v>
      </c>
    </row>
    <row r="177" spans="1:6" ht="15">
      <c r="A177" s="7">
        <f t="shared" si="6"/>
        <v>176</v>
      </c>
      <c r="B177" s="5"/>
      <c r="C177" s="6"/>
      <c r="D177" s="6"/>
      <c r="E177" s="1">
        <f t="shared" si="5"/>
        <v>1</v>
      </c>
      <c r="F177" s="1">
        <f t="shared" ca="1" si="1"/>
        <v>0</v>
      </c>
    </row>
    <row r="178" spans="1:6" ht="15">
      <c r="A178" s="7">
        <f t="shared" si="6"/>
        <v>177</v>
      </c>
      <c r="B178" s="5"/>
      <c r="C178" s="6"/>
      <c r="D178" s="6"/>
      <c r="E178" s="1">
        <f t="shared" si="5"/>
        <v>1</v>
      </c>
      <c r="F178" s="1">
        <f t="shared" ca="1" si="1"/>
        <v>0</v>
      </c>
    </row>
    <row r="179" spans="1:6" ht="15">
      <c r="A179" s="7">
        <f t="shared" si="6"/>
        <v>178</v>
      </c>
      <c r="B179" s="5"/>
      <c r="C179" s="6"/>
      <c r="D179" s="6"/>
      <c r="E179" s="1">
        <f t="shared" si="5"/>
        <v>1</v>
      </c>
      <c r="F179" s="1">
        <f t="shared" ca="1" si="1"/>
        <v>0</v>
      </c>
    </row>
    <row r="180" spans="1:6" ht="15">
      <c r="A180" s="7">
        <f t="shared" si="6"/>
        <v>179</v>
      </c>
      <c r="B180" s="5"/>
      <c r="C180" s="6"/>
      <c r="D180" s="6"/>
      <c r="E180" s="1">
        <f t="shared" si="5"/>
        <v>1</v>
      </c>
      <c r="F180" s="1">
        <f t="shared" ca="1" si="1"/>
        <v>0</v>
      </c>
    </row>
    <row r="181" spans="1:6" ht="15">
      <c r="A181" s="7">
        <f t="shared" si="6"/>
        <v>180</v>
      </c>
      <c r="B181" s="5"/>
      <c r="C181" s="6"/>
      <c r="D181" s="6"/>
      <c r="E181" s="1">
        <f t="shared" si="5"/>
        <v>1</v>
      </c>
      <c r="F181" s="1">
        <f t="shared" ca="1" si="1"/>
        <v>0</v>
      </c>
    </row>
    <row r="182" spans="1:6" ht="15">
      <c r="A182" s="7">
        <f t="shared" si="6"/>
        <v>181</v>
      </c>
      <c r="B182" s="5"/>
      <c r="C182" s="6"/>
      <c r="D182" s="6"/>
      <c r="E182" s="1">
        <f t="shared" si="5"/>
        <v>1</v>
      </c>
      <c r="F182" s="1">
        <f t="shared" ca="1" si="1"/>
        <v>0</v>
      </c>
    </row>
    <row r="183" spans="1:6" ht="15">
      <c r="A183" s="7">
        <f t="shared" si="6"/>
        <v>182</v>
      </c>
      <c r="B183" s="5"/>
      <c r="C183" s="6"/>
      <c r="D183" s="6"/>
      <c r="E183" s="1">
        <f t="shared" si="5"/>
        <v>1</v>
      </c>
      <c r="F183" s="1">
        <f t="shared" ca="1" si="1"/>
        <v>0</v>
      </c>
    </row>
    <row r="184" spans="1:6" ht="15">
      <c r="A184" s="7">
        <f t="shared" si="6"/>
        <v>183</v>
      </c>
      <c r="B184" s="5"/>
      <c r="C184" s="6"/>
      <c r="D184" s="6"/>
      <c r="E184" s="1">
        <f t="shared" si="5"/>
        <v>1</v>
      </c>
      <c r="F184" s="1">
        <f t="shared" ca="1" si="1"/>
        <v>0</v>
      </c>
    </row>
    <row r="185" spans="1:6" ht="15">
      <c r="A185" s="7">
        <f t="shared" si="6"/>
        <v>184</v>
      </c>
      <c r="B185" s="5"/>
      <c r="C185" s="6"/>
      <c r="D185" s="6"/>
      <c r="E185" s="1">
        <f t="shared" si="5"/>
        <v>1</v>
      </c>
      <c r="F185" s="1">
        <f t="shared" ca="1" si="1"/>
        <v>0</v>
      </c>
    </row>
    <row r="186" spans="1:6" ht="15">
      <c r="A186" s="7">
        <f t="shared" si="6"/>
        <v>185</v>
      </c>
      <c r="B186" s="5"/>
      <c r="C186" s="6"/>
      <c r="D186" s="6"/>
      <c r="E186" s="1">
        <f t="shared" si="5"/>
        <v>1</v>
      </c>
      <c r="F186" s="1">
        <f t="shared" ca="1" si="1"/>
        <v>0</v>
      </c>
    </row>
    <row r="187" spans="1:6" ht="15">
      <c r="A187" s="7">
        <f t="shared" si="6"/>
        <v>186</v>
      </c>
      <c r="B187" s="5"/>
      <c r="C187" s="6"/>
      <c r="D187" s="6"/>
      <c r="E187" s="1">
        <f t="shared" si="5"/>
        <v>1</v>
      </c>
      <c r="F187" s="1">
        <f t="shared" ca="1" si="1"/>
        <v>0</v>
      </c>
    </row>
    <row r="188" spans="1:6" ht="15">
      <c r="A188" s="7">
        <f t="shared" si="6"/>
        <v>187</v>
      </c>
      <c r="B188" s="5"/>
      <c r="C188" s="6"/>
      <c r="D188" s="6"/>
      <c r="E188" s="1">
        <f t="shared" si="5"/>
        <v>1</v>
      </c>
      <c r="F188" s="1">
        <f t="shared" ca="1" si="1"/>
        <v>0</v>
      </c>
    </row>
    <row r="189" spans="1:6" ht="15">
      <c r="A189" s="7">
        <f t="shared" si="6"/>
        <v>188</v>
      </c>
      <c r="B189" s="5"/>
      <c r="C189" s="10"/>
      <c r="D189" s="10"/>
      <c r="E189" s="1">
        <f t="shared" si="5"/>
        <v>1</v>
      </c>
      <c r="F189" s="1" t="e">
        <f>#N/A</f>
        <v>#N/A</v>
      </c>
    </row>
    <row r="190" spans="1:6" ht="15">
      <c r="A190" s="7">
        <f t="shared" si="6"/>
        <v>189</v>
      </c>
      <c r="B190" s="5"/>
      <c r="C190" s="6"/>
      <c r="D190" s="6"/>
      <c r="E190" s="1">
        <f t="shared" si="5"/>
        <v>1</v>
      </c>
      <c r="F190" s="1">
        <f t="shared" ref="F190:F253" ca="1" si="7">IF(COUNTIF(INDIRECT(ADDRESS(2,3)&amp;":"&amp;ADDRESS(465,3)),$C190)&gt;1,1,0)</f>
        <v>0</v>
      </c>
    </row>
    <row r="191" spans="1:6" ht="15">
      <c r="A191" s="7">
        <f t="shared" si="6"/>
        <v>190</v>
      </c>
      <c r="B191" s="5"/>
      <c r="C191" s="6"/>
      <c r="D191" s="6"/>
      <c r="E191" s="1">
        <f t="shared" si="5"/>
        <v>1</v>
      </c>
      <c r="F191" s="1">
        <f t="shared" ca="1" si="7"/>
        <v>0</v>
      </c>
    </row>
    <row r="192" spans="1:6" ht="15">
      <c r="A192" s="7">
        <f t="shared" si="6"/>
        <v>191</v>
      </c>
      <c r="B192" s="5"/>
      <c r="C192" s="9"/>
      <c r="D192" s="9"/>
      <c r="E192" s="1">
        <f t="shared" si="5"/>
        <v>1</v>
      </c>
      <c r="F192" s="1">
        <f t="shared" ca="1" si="7"/>
        <v>0</v>
      </c>
    </row>
    <row r="193" spans="1:6" ht="15">
      <c r="A193" s="7">
        <f t="shared" si="6"/>
        <v>192</v>
      </c>
      <c r="B193" s="5"/>
      <c r="C193" s="9"/>
      <c r="D193" s="9"/>
      <c r="E193" s="1">
        <f t="shared" si="5"/>
        <v>1</v>
      </c>
      <c r="F193" s="1">
        <f t="shared" ca="1" si="7"/>
        <v>0</v>
      </c>
    </row>
    <row r="194" spans="1:6" ht="15">
      <c r="A194" s="7">
        <f t="shared" si="6"/>
        <v>193</v>
      </c>
      <c r="B194" s="5"/>
      <c r="C194" s="9"/>
      <c r="D194" s="9"/>
      <c r="E194" s="1">
        <f t="shared" ref="E194:E257" si="8">IF($C194="",1,IF(LEN($C194)=10,IF(ISERROR(IF(MOD(MOD(MID($C194,1,1)*2+MID($C194,2,1)*4+MID($C194,3,1)*8+MID($C194,4,1)*5+MID($C194,5,1)*10+MID($C194,6,1)*9+MID($C194,7,1)*7+MID($C194,8,1)*3+MID($C194,9,1)*6,11),10)=VALUE(RIGHT($C194,1)),0,1)),1,IF(MOD(MOD(MID($C194,1,1)*2+MID($C194,2,1)*4+MID($C194,3,1)*8+MID($C194,4,1)*5+MID($C194,5,1)*10+MID($C194,6,1)*9+MID($C194,7,1)*7+MID($C194,8,1)*3+MID($C194,9,1)*6,11),10)=VALUE(RIGHT($C194,1)),0,1)),1))</f>
        <v>1</v>
      </c>
      <c r="F194" s="1">
        <f t="shared" ca="1" si="7"/>
        <v>0</v>
      </c>
    </row>
    <row r="195" spans="1:6" ht="15">
      <c r="A195" s="7">
        <f t="shared" ref="A195:A258" si="9">A194+1</f>
        <v>194</v>
      </c>
      <c r="B195" s="5"/>
      <c r="C195" s="9"/>
      <c r="D195" s="9"/>
      <c r="E195" s="1">
        <f t="shared" si="8"/>
        <v>1</v>
      </c>
      <c r="F195" s="1">
        <f t="shared" ca="1" si="7"/>
        <v>0</v>
      </c>
    </row>
    <row r="196" spans="1:6" ht="15">
      <c r="A196" s="7">
        <f t="shared" si="9"/>
        <v>195</v>
      </c>
      <c r="B196" s="5"/>
      <c r="C196" s="9"/>
      <c r="D196" s="9"/>
      <c r="E196" s="1">
        <f t="shared" si="8"/>
        <v>1</v>
      </c>
      <c r="F196" s="1">
        <f t="shared" ca="1" si="7"/>
        <v>0</v>
      </c>
    </row>
    <row r="197" spans="1:6" ht="15">
      <c r="A197" s="7">
        <f t="shared" si="9"/>
        <v>196</v>
      </c>
      <c r="B197" s="5"/>
      <c r="C197" s="9"/>
      <c r="D197" s="9"/>
      <c r="E197" s="1">
        <f t="shared" si="8"/>
        <v>1</v>
      </c>
      <c r="F197" s="1">
        <f t="shared" ca="1" si="7"/>
        <v>0</v>
      </c>
    </row>
    <row r="198" spans="1:6" ht="15">
      <c r="A198" s="7">
        <f t="shared" si="9"/>
        <v>197</v>
      </c>
      <c r="B198" s="5"/>
      <c r="C198" s="9"/>
      <c r="D198" s="9"/>
      <c r="E198" s="1">
        <f t="shared" si="8"/>
        <v>1</v>
      </c>
      <c r="F198" s="1">
        <f t="shared" ca="1" si="7"/>
        <v>0</v>
      </c>
    </row>
    <row r="199" spans="1:6" ht="15">
      <c r="A199" s="7">
        <f t="shared" si="9"/>
        <v>198</v>
      </c>
      <c r="B199" s="5"/>
      <c r="C199" s="9"/>
      <c r="D199" s="9"/>
      <c r="E199" s="1">
        <f t="shared" si="8"/>
        <v>1</v>
      </c>
      <c r="F199" s="1">
        <f t="shared" ca="1" si="7"/>
        <v>0</v>
      </c>
    </row>
    <row r="200" spans="1:6" ht="15">
      <c r="A200" s="7">
        <f t="shared" si="9"/>
        <v>199</v>
      </c>
      <c r="B200" s="5"/>
      <c r="C200" s="9"/>
      <c r="D200" s="9"/>
      <c r="E200" s="1">
        <f t="shared" si="8"/>
        <v>1</v>
      </c>
      <c r="F200" s="1">
        <f t="shared" ca="1" si="7"/>
        <v>0</v>
      </c>
    </row>
    <row r="201" spans="1:6" ht="15">
      <c r="A201" s="7">
        <f t="shared" si="9"/>
        <v>200</v>
      </c>
      <c r="B201" s="5"/>
      <c r="C201" s="9"/>
      <c r="D201" s="9"/>
      <c r="E201" s="1">
        <f t="shared" si="8"/>
        <v>1</v>
      </c>
      <c r="F201" s="1">
        <f t="shared" ca="1" si="7"/>
        <v>0</v>
      </c>
    </row>
    <row r="202" spans="1:6" ht="15">
      <c r="A202" s="7">
        <f t="shared" si="9"/>
        <v>201</v>
      </c>
      <c r="B202" s="5"/>
      <c r="C202" s="9"/>
      <c r="D202" s="9"/>
      <c r="E202" s="1">
        <f t="shared" si="8"/>
        <v>1</v>
      </c>
      <c r="F202" s="1">
        <f t="shared" ca="1" si="7"/>
        <v>0</v>
      </c>
    </row>
    <row r="203" spans="1:6" ht="15">
      <c r="A203" s="7">
        <f t="shared" si="9"/>
        <v>202</v>
      </c>
      <c r="B203" s="5"/>
      <c r="C203" s="9"/>
      <c r="D203" s="9"/>
      <c r="E203" s="1">
        <f t="shared" si="8"/>
        <v>1</v>
      </c>
      <c r="F203" s="1">
        <f t="shared" ca="1" si="7"/>
        <v>0</v>
      </c>
    </row>
    <row r="204" spans="1:6" ht="15">
      <c r="A204" s="7">
        <f t="shared" si="9"/>
        <v>203</v>
      </c>
      <c r="B204" s="5"/>
      <c r="C204" s="9"/>
      <c r="D204" s="9"/>
      <c r="E204" s="1">
        <f t="shared" si="8"/>
        <v>1</v>
      </c>
      <c r="F204" s="1">
        <f t="shared" ca="1" si="7"/>
        <v>0</v>
      </c>
    </row>
    <row r="205" spans="1:6" ht="15">
      <c r="A205" s="7">
        <f t="shared" si="9"/>
        <v>204</v>
      </c>
      <c r="B205" s="5"/>
      <c r="C205" s="9"/>
      <c r="D205" s="9"/>
      <c r="E205" s="1">
        <f t="shared" si="8"/>
        <v>1</v>
      </c>
      <c r="F205" s="1">
        <f t="shared" ca="1" si="7"/>
        <v>0</v>
      </c>
    </row>
    <row r="206" spans="1:6" ht="15">
      <c r="A206" s="7">
        <f t="shared" si="9"/>
        <v>205</v>
      </c>
      <c r="B206" s="5"/>
      <c r="C206" s="9"/>
      <c r="D206" s="9"/>
      <c r="E206" s="1">
        <f t="shared" si="8"/>
        <v>1</v>
      </c>
      <c r="F206" s="1">
        <f t="shared" ca="1" si="7"/>
        <v>0</v>
      </c>
    </row>
    <row r="207" spans="1:6" ht="15">
      <c r="A207" s="7">
        <f t="shared" si="9"/>
        <v>206</v>
      </c>
      <c r="B207" s="5"/>
      <c r="C207" s="9"/>
      <c r="D207" s="9"/>
      <c r="E207" s="1">
        <f t="shared" si="8"/>
        <v>1</v>
      </c>
      <c r="F207" s="1">
        <f t="shared" ca="1" si="7"/>
        <v>0</v>
      </c>
    </row>
    <row r="208" spans="1:6" ht="15">
      <c r="A208" s="7">
        <f t="shared" si="9"/>
        <v>207</v>
      </c>
      <c r="B208" s="5"/>
      <c r="C208" s="9"/>
      <c r="D208" s="9"/>
      <c r="E208" s="1">
        <f t="shared" si="8"/>
        <v>1</v>
      </c>
      <c r="F208" s="1">
        <f t="shared" ca="1" si="7"/>
        <v>0</v>
      </c>
    </row>
    <row r="209" spans="1:6" ht="15">
      <c r="A209" s="7">
        <f t="shared" si="9"/>
        <v>208</v>
      </c>
      <c r="B209" s="5"/>
      <c r="C209" s="9"/>
      <c r="D209" s="9"/>
      <c r="E209" s="1">
        <f t="shared" si="8"/>
        <v>1</v>
      </c>
      <c r="F209" s="1">
        <f t="shared" ca="1" si="7"/>
        <v>0</v>
      </c>
    </row>
    <row r="210" spans="1:6" ht="15">
      <c r="A210" s="7">
        <f t="shared" si="9"/>
        <v>209</v>
      </c>
      <c r="B210" s="5"/>
      <c r="C210" s="9"/>
      <c r="D210" s="9"/>
      <c r="E210" s="1">
        <f t="shared" si="8"/>
        <v>1</v>
      </c>
      <c r="F210" s="1">
        <f t="shared" ca="1" si="7"/>
        <v>0</v>
      </c>
    </row>
    <row r="211" spans="1:6" ht="15">
      <c r="A211" s="7">
        <f t="shared" si="9"/>
        <v>210</v>
      </c>
      <c r="B211" s="5"/>
      <c r="C211" s="9"/>
      <c r="D211" s="9"/>
      <c r="E211" s="1">
        <f t="shared" si="8"/>
        <v>1</v>
      </c>
      <c r="F211" s="1">
        <f t="shared" ca="1" si="7"/>
        <v>0</v>
      </c>
    </row>
    <row r="212" spans="1:6" ht="15">
      <c r="A212" s="7">
        <f t="shared" si="9"/>
        <v>211</v>
      </c>
      <c r="B212" s="5"/>
      <c r="C212" s="9"/>
      <c r="D212" s="9"/>
      <c r="E212" s="1">
        <f t="shared" si="8"/>
        <v>1</v>
      </c>
      <c r="F212" s="1">
        <f t="shared" ca="1" si="7"/>
        <v>0</v>
      </c>
    </row>
    <row r="213" spans="1:6" ht="15">
      <c r="A213" s="7">
        <f t="shared" si="9"/>
        <v>212</v>
      </c>
      <c r="B213" s="5"/>
      <c r="C213" s="9"/>
      <c r="D213" s="9"/>
      <c r="E213" s="1">
        <f t="shared" si="8"/>
        <v>1</v>
      </c>
      <c r="F213" s="1">
        <f t="shared" ca="1" si="7"/>
        <v>0</v>
      </c>
    </row>
    <row r="214" spans="1:6" ht="15">
      <c r="A214" s="7">
        <f t="shared" si="9"/>
        <v>213</v>
      </c>
      <c r="B214" s="5"/>
      <c r="C214" s="9"/>
      <c r="D214" s="9"/>
      <c r="E214" s="1">
        <f t="shared" si="8"/>
        <v>1</v>
      </c>
      <c r="F214" s="1">
        <f t="shared" ca="1" si="7"/>
        <v>0</v>
      </c>
    </row>
    <row r="215" spans="1:6" ht="15">
      <c r="A215" s="7">
        <f t="shared" si="9"/>
        <v>214</v>
      </c>
      <c r="B215" s="5"/>
      <c r="C215" s="9"/>
      <c r="D215" s="9"/>
      <c r="E215" s="1">
        <f t="shared" si="8"/>
        <v>1</v>
      </c>
      <c r="F215" s="1">
        <f t="shared" ca="1" si="7"/>
        <v>0</v>
      </c>
    </row>
    <row r="216" spans="1:6" ht="15">
      <c r="A216" s="7">
        <f t="shared" si="9"/>
        <v>215</v>
      </c>
      <c r="B216" s="5"/>
      <c r="C216" s="9"/>
      <c r="D216" s="9"/>
      <c r="E216" s="1">
        <f t="shared" si="8"/>
        <v>1</v>
      </c>
      <c r="F216" s="1">
        <f t="shared" ca="1" si="7"/>
        <v>0</v>
      </c>
    </row>
    <row r="217" spans="1:6" ht="15">
      <c r="A217" s="7">
        <f t="shared" si="9"/>
        <v>216</v>
      </c>
      <c r="B217" s="5"/>
      <c r="C217" s="9"/>
      <c r="D217" s="9"/>
      <c r="E217" s="1">
        <f t="shared" si="8"/>
        <v>1</v>
      </c>
      <c r="F217" s="1">
        <f t="shared" ca="1" si="7"/>
        <v>0</v>
      </c>
    </row>
    <row r="218" spans="1:6" ht="15">
      <c r="A218" s="7">
        <f t="shared" si="9"/>
        <v>217</v>
      </c>
      <c r="B218" s="5"/>
      <c r="C218" s="9"/>
      <c r="D218" s="9"/>
      <c r="E218" s="1">
        <f t="shared" si="8"/>
        <v>1</v>
      </c>
      <c r="F218" s="1">
        <f t="shared" ca="1" si="7"/>
        <v>0</v>
      </c>
    </row>
    <row r="219" spans="1:6" ht="15">
      <c r="A219" s="7">
        <f t="shared" si="9"/>
        <v>218</v>
      </c>
      <c r="B219" s="5"/>
      <c r="C219" s="9"/>
      <c r="D219" s="9"/>
      <c r="E219" s="1">
        <f t="shared" si="8"/>
        <v>1</v>
      </c>
      <c r="F219" s="1">
        <f t="shared" ca="1" si="7"/>
        <v>0</v>
      </c>
    </row>
    <row r="220" spans="1:6" ht="15">
      <c r="A220" s="7">
        <f t="shared" si="9"/>
        <v>219</v>
      </c>
      <c r="B220" s="5"/>
      <c r="C220" s="9"/>
      <c r="D220" s="9"/>
      <c r="E220" s="1">
        <f t="shared" si="8"/>
        <v>1</v>
      </c>
      <c r="F220" s="1">
        <f t="shared" ca="1" si="7"/>
        <v>0</v>
      </c>
    </row>
    <row r="221" spans="1:6" ht="15">
      <c r="A221" s="7">
        <f t="shared" si="9"/>
        <v>220</v>
      </c>
      <c r="B221" s="5"/>
      <c r="C221" s="9"/>
      <c r="D221" s="9"/>
      <c r="E221" s="1">
        <f t="shared" si="8"/>
        <v>1</v>
      </c>
      <c r="F221" s="1">
        <f t="shared" ca="1" si="7"/>
        <v>0</v>
      </c>
    </row>
    <row r="222" spans="1:6" ht="15">
      <c r="A222" s="7">
        <f t="shared" si="9"/>
        <v>221</v>
      </c>
      <c r="B222" s="5"/>
      <c r="C222" s="9"/>
      <c r="D222" s="9"/>
      <c r="E222" s="1">
        <f t="shared" si="8"/>
        <v>1</v>
      </c>
      <c r="F222" s="1">
        <f t="shared" ca="1" si="7"/>
        <v>0</v>
      </c>
    </row>
    <row r="223" spans="1:6" ht="15">
      <c r="A223" s="7">
        <f t="shared" si="9"/>
        <v>222</v>
      </c>
      <c r="B223" s="5"/>
      <c r="C223" s="9"/>
      <c r="D223" s="9"/>
      <c r="E223" s="1">
        <f t="shared" si="8"/>
        <v>1</v>
      </c>
      <c r="F223" s="1">
        <f t="shared" ca="1" si="7"/>
        <v>0</v>
      </c>
    </row>
    <row r="224" spans="1:6" ht="15">
      <c r="A224" s="7">
        <f t="shared" si="9"/>
        <v>223</v>
      </c>
      <c r="B224" s="5"/>
      <c r="C224" s="9"/>
      <c r="D224" s="9"/>
      <c r="E224" s="1">
        <f t="shared" si="8"/>
        <v>1</v>
      </c>
      <c r="F224" s="1">
        <f t="shared" ca="1" si="7"/>
        <v>0</v>
      </c>
    </row>
    <row r="225" spans="1:6" ht="15">
      <c r="A225" s="7">
        <f t="shared" si="9"/>
        <v>224</v>
      </c>
      <c r="B225" s="5"/>
      <c r="C225" s="9"/>
      <c r="D225" s="9"/>
      <c r="E225" s="1">
        <f t="shared" si="8"/>
        <v>1</v>
      </c>
      <c r="F225" s="1">
        <f t="shared" ca="1" si="7"/>
        <v>0</v>
      </c>
    </row>
    <row r="226" spans="1:6" ht="15">
      <c r="A226" s="7">
        <f t="shared" si="9"/>
        <v>225</v>
      </c>
      <c r="B226" s="5"/>
      <c r="C226" s="9"/>
      <c r="D226" s="9"/>
      <c r="E226" s="1">
        <f t="shared" si="8"/>
        <v>1</v>
      </c>
      <c r="F226" s="1">
        <f t="shared" ca="1" si="7"/>
        <v>0</v>
      </c>
    </row>
    <row r="227" spans="1:6" ht="15">
      <c r="A227" s="7">
        <f t="shared" si="9"/>
        <v>226</v>
      </c>
      <c r="B227" s="5"/>
      <c r="C227" s="9"/>
      <c r="D227" s="9"/>
      <c r="E227" s="1">
        <f t="shared" si="8"/>
        <v>1</v>
      </c>
      <c r="F227" s="1">
        <f t="shared" ca="1" si="7"/>
        <v>0</v>
      </c>
    </row>
    <row r="228" spans="1:6" ht="15">
      <c r="A228" s="7">
        <f t="shared" si="9"/>
        <v>227</v>
      </c>
      <c r="B228" s="5"/>
      <c r="C228" s="9"/>
      <c r="D228" s="9"/>
      <c r="E228" s="1">
        <f t="shared" si="8"/>
        <v>1</v>
      </c>
      <c r="F228" s="1">
        <f t="shared" ca="1" si="7"/>
        <v>0</v>
      </c>
    </row>
    <row r="229" spans="1:6" ht="15">
      <c r="A229" s="7">
        <f t="shared" si="9"/>
        <v>228</v>
      </c>
      <c r="B229" s="5"/>
      <c r="C229" s="9"/>
      <c r="D229" s="9"/>
      <c r="E229" s="1">
        <f t="shared" si="8"/>
        <v>1</v>
      </c>
      <c r="F229" s="1">
        <f t="shared" ca="1" si="7"/>
        <v>0</v>
      </c>
    </row>
    <row r="230" spans="1:6" ht="15">
      <c r="A230" s="7">
        <f t="shared" si="9"/>
        <v>229</v>
      </c>
      <c r="B230" s="5"/>
      <c r="C230" s="9"/>
      <c r="D230" s="9"/>
      <c r="E230" s="1">
        <f t="shared" si="8"/>
        <v>1</v>
      </c>
      <c r="F230" s="1">
        <f t="shared" ca="1" si="7"/>
        <v>0</v>
      </c>
    </row>
    <row r="231" spans="1:6" ht="15">
      <c r="A231" s="7">
        <f t="shared" si="9"/>
        <v>230</v>
      </c>
      <c r="B231" s="5"/>
      <c r="C231" s="9"/>
      <c r="D231" s="9"/>
      <c r="E231" s="1">
        <f t="shared" si="8"/>
        <v>1</v>
      </c>
      <c r="F231" s="1">
        <f t="shared" ca="1" si="7"/>
        <v>0</v>
      </c>
    </row>
    <row r="232" spans="1:6" ht="15">
      <c r="A232" s="7">
        <f t="shared" si="9"/>
        <v>231</v>
      </c>
      <c r="B232" s="5"/>
      <c r="C232" s="9"/>
      <c r="D232" s="9"/>
      <c r="E232" s="1">
        <f t="shared" si="8"/>
        <v>1</v>
      </c>
      <c r="F232" s="1">
        <f t="shared" ca="1" si="7"/>
        <v>0</v>
      </c>
    </row>
    <row r="233" spans="1:6" ht="15">
      <c r="A233" s="7">
        <f t="shared" si="9"/>
        <v>232</v>
      </c>
      <c r="B233" s="5"/>
      <c r="C233" s="9"/>
      <c r="D233" s="9"/>
      <c r="E233" s="1">
        <f t="shared" si="8"/>
        <v>1</v>
      </c>
      <c r="F233" s="1">
        <f t="shared" ca="1" si="7"/>
        <v>0</v>
      </c>
    </row>
    <row r="234" spans="1:6" ht="15">
      <c r="A234" s="7">
        <f t="shared" si="9"/>
        <v>233</v>
      </c>
      <c r="B234" s="5"/>
      <c r="C234" s="9"/>
      <c r="D234" s="9"/>
      <c r="E234" s="1">
        <f t="shared" si="8"/>
        <v>1</v>
      </c>
      <c r="F234" s="1">
        <f t="shared" ca="1" si="7"/>
        <v>0</v>
      </c>
    </row>
    <row r="235" spans="1:6" ht="15">
      <c r="A235" s="7">
        <f t="shared" si="9"/>
        <v>234</v>
      </c>
      <c r="B235" s="5"/>
      <c r="C235" s="9"/>
      <c r="D235" s="9"/>
      <c r="E235" s="1">
        <f t="shared" si="8"/>
        <v>1</v>
      </c>
      <c r="F235" s="1">
        <f t="shared" ca="1" si="7"/>
        <v>0</v>
      </c>
    </row>
    <row r="236" spans="1:6" ht="15">
      <c r="A236" s="7">
        <f t="shared" si="9"/>
        <v>235</v>
      </c>
      <c r="B236" s="5"/>
      <c r="C236" s="9"/>
      <c r="D236" s="9"/>
      <c r="E236" s="1">
        <f t="shared" si="8"/>
        <v>1</v>
      </c>
      <c r="F236" s="1">
        <f t="shared" ca="1" si="7"/>
        <v>0</v>
      </c>
    </row>
    <row r="237" spans="1:6" ht="15">
      <c r="A237" s="7">
        <f t="shared" si="9"/>
        <v>236</v>
      </c>
      <c r="B237" s="5"/>
      <c r="C237" s="9"/>
      <c r="D237" s="9"/>
      <c r="E237" s="1">
        <f t="shared" si="8"/>
        <v>1</v>
      </c>
      <c r="F237" s="1">
        <f t="shared" ca="1" si="7"/>
        <v>0</v>
      </c>
    </row>
    <row r="238" spans="1:6" ht="15">
      <c r="A238" s="7">
        <f t="shared" si="9"/>
        <v>237</v>
      </c>
      <c r="B238" s="5"/>
      <c r="C238" s="9"/>
      <c r="D238" s="9"/>
      <c r="E238" s="1">
        <f t="shared" si="8"/>
        <v>1</v>
      </c>
      <c r="F238" s="1">
        <f t="shared" ca="1" si="7"/>
        <v>0</v>
      </c>
    </row>
    <row r="239" spans="1:6" ht="15">
      <c r="A239" s="7">
        <f t="shared" si="9"/>
        <v>238</v>
      </c>
      <c r="B239" s="5"/>
      <c r="C239" s="9"/>
      <c r="D239" s="9"/>
      <c r="E239" s="1">
        <f t="shared" si="8"/>
        <v>1</v>
      </c>
      <c r="F239" s="1">
        <f t="shared" ca="1" si="7"/>
        <v>0</v>
      </c>
    </row>
    <row r="240" spans="1:6" ht="15">
      <c r="A240" s="7">
        <f t="shared" si="9"/>
        <v>239</v>
      </c>
      <c r="B240" s="5"/>
      <c r="C240" s="9"/>
      <c r="D240" s="9"/>
      <c r="E240" s="1">
        <f t="shared" si="8"/>
        <v>1</v>
      </c>
      <c r="F240" s="1">
        <f t="shared" ca="1" si="7"/>
        <v>0</v>
      </c>
    </row>
    <row r="241" spans="1:6" ht="15">
      <c r="A241" s="7">
        <f t="shared" si="9"/>
        <v>240</v>
      </c>
      <c r="B241" s="5"/>
      <c r="C241" s="9"/>
      <c r="D241" s="9"/>
      <c r="E241" s="1">
        <f t="shared" si="8"/>
        <v>1</v>
      </c>
      <c r="F241" s="1">
        <f t="shared" ca="1" si="7"/>
        <v>0</v>
      </c>
    </row>
    <row r="242" spans="1:6" ht="15">
      <c r="A242" s="7">
        <f t="shared" si="9"/>
        <v>241</v>
      </c>
      <c r="B242" s="5"/>
      <c r="C242" s="9"/>
      <c r="D242" s="9"/>
      <c r="E242" s="1">
        <f t="shared" si="8"/>
        <v>1</v>
      </c>
      <c r="F242" s="1">
        <f t="shared" ca="1" si="7"/>
        <v>0</v>
      </c>
    </row>
    <row r="243" spans="1:6" ht="15">
      <c r="A243" s="7">
        <f t="shared" si="9"/>
        <v>242</v>
      </c>
      <c r="B243" s="5"/>
      <c r="C243" s="9"/>
      <c r="D243" s="9"/>
      <c r="E243" s="1">
        <f t="shared" si="8"/>
        <v>1</v>
      </c>
      <c r="F243" s="1">
        <f t="shared" ca="1" si="7"/>
        <v>0</v>
      </c>
    </row>
    <row r="244" spans="1:6" ht="15">
      <c r="A244" s="7">
        <f t="shared" si="9"/>
        <v>243</v>
      </c>
      <c r="B244" s="5"/>
      <c r="C244" s="9"/>
      <c r="D244" s="9"/>
      <c r="E244" s="1">
        <f t="shared" si="8"/>
        <v>1</v>
      </c>
      <c r="F244" s="1">
        <f t="shared" ca="1" si="7"/>
        <v>0</v>
      </c>
    </row>
    <row r="245" spans="1:6" ht="15">
      <c r="A245" s="7">
        <f t="shared" si="9"/>
        <v>244</v>
      </c>
      <c r="B245" s="5"/>
      <c r="C245" s="9"/>
      <c r="D245" s="9"/>
      <c r="E245" s="1">
        <f t="shared" si="8"/>
        <v>1</v>
      </c>
      <c r="F245" s="1">
        <f t="shared" ca="1" si="7"/>
        <v>0</v>
      </c>
    </row>
    <row r="246" spans="1:6" ht="15">
      <c r="A246" s="7">
        <f t="shared" si="9"/>
        <v>245</v>
      </c>
      <c r="B246" s="5"/>
      <c r="C246" s="9"/>
      <c r="D246" s="9"/>
      <c r="E246" s="1">
        <f t="shared" si="8"/>
        <v>1</v>
      </c>
      <c r="F246" s="1">
        <f t="shared" ca="1" si="7"/>
        <v>0</v>
      </c>
    </row>
    <row r="247" spans="1:6" ht="15">
      <c r="A247" s="7">
        <f t="shared" si="9"/>
        <v>246</v>
      </c>
      <c r="B247" s="5"/>
      <c r="C247" s="9"/>
      <c r="D247" s="9"/>
      <c r="E247" s="1">
        <f t="shared" si="8"/>
        <v>1</v>
      </c>
      <c r="F247" s="1">
        <f t="shared" ca="1" si="7"/>
        <v>0</v>
      </c>
    </row>
    <row r="248" spans="1:6" ht="15">
      <c r="A248" s="7">
        <f t="shared" si="9"/>
        <v>247</v>
      </c>
      <c r="B248" s="5"/>
      <c r="C248" s="9"/>
      <c r="D248" s="9"/>
      <c r="E248" s="1">
        <f t="shared" si="8"/>
        <v>1</v>
      </c>
      <c r="F248" s="1">
        <f t="shared" ca="1" si="7"/>
        <v>0</v>
      </c>
    </row>
    <row r="249" spans="1:6" ht="15">
      <c r="A249" s="7">
        <f t="shared" si="9"/>
        <v>248</v>
      </c>
      <c r="B249" s="5"/>
      <c r="C249" s="9"/>
      <c r="D249" s="9"/>
      <c r="E249" s="1">
        <f t="shared" si="8"/>
        <v>1</v>
      </c>
      <c r="F249" s="1">
        <f t="shared" ca="1" si="7"/>
        <v>0</v>
      </c>
    </row>
    <row r="250" spans="1:6" ht="15">
      <c r="A250" s="7">
        <f t="shared" si="9"/>
        <v>249</v>
      </c>
      <c r="B250" s="5"/>
      <c r="C250" s="9"/>
      <c r="D250" s="9"/>
      <c r="E250" s="1">
        <f t="shared" si="8"/>
        <v>1</v>
      </c>
      <c r="F250" s="1">
        <f t="shared" ca="1" si="7"/>
        <v>0</v>
      </c>
    </row>
    <row r="251" spans="1:6" ht="15">
      <c r="A251" s="7">
        <f t="shared" si="9"/>
        <v>250</v>
      </c>
      <c r="B251" s="5"/>
      <c r="C251" s="9"/>
      <c r="D251" s="9"/>
      <c r="E251" s="1">
        <f t="shared" si="8"/>
        <v>1</v>
      </c>
      <c r="F251" s="1">
        <f t="shared" ca="1" si="7"/>
        <v>0</v>
      </c>
    </row>
    <row r="252" spans="1:6" ht="15">
      <c r="A252" s="7">
        <f t="shared" si="9"/>
        <v>251</v>
      </c>
      <c r="B252" s="5"/>
      <c r="C252" s="9"/>
      <c r="D252" s="9"/>
      <c r="E252" s="1">
        <f t="shared" si="8"/>
        <v>1</v>
      </c>
      <c r="F252" s="1">
        <f t="shared" ca="1" si="7"/>
        <v>0</v>
      </c>
    </row>
    <row r="253" spans="1:6" ht="15">
      <c r="A253" s="7">
        <f t="shared" si="9"/>
        <v>252</v>
      </c>
      <c r="B253" s="5"/>
      <c r="C253" s="9"/>
      <c r="D253" s="9"/>
      <c r="E253" s="1">
        <f t="shared" si="8"/>
        <v>1</v>
      </c>
      <c r="F253" s="1">
        <f t="shared" ca="1" si="7"/>
        <v>0</v>
      </c>
    </row>
    <row r="254" spans="1:6" ht="15">
      <c r="A254" s="7">
        <f t="shared" si="9"/>
        <v>253</v>
      </c>
      <c r="B254" s="5"/>
      <c r="C254" s="9"/>
      <c r="D254" s="9"/>
      <c r="E254" s="1">
        <f t="shared" si="8"/>
        <v>1</v>
      </c>
      <c r="F254" s="1">
        <f t="shared" ref="F254:F317" ca="1" si="10">IF(COUNTIF(INDIRECT(ADDRESS(2,3)&amp;":"&amp;ADDRESS(465,3)),$C254)&gt;1,1,0)</f>
        <v>0</v>
      </c>
    </row>
    <row r="255" spans="1:6" ht="15">
      <c r="A255" s="7">
        <f t="shared" si="9"/>
        <v>254</v>
      </c>
      <c r="B255" s="5"/>
      <c r="C255" s="9"/>
      <c r="D255" s="9"/>
      <c r="E255" s="1">
        <f t="shared" si="8"/>
        <v>1</v>
      </c>
      <c r="F255" s="1">
        <f t="shared" ca="1" si="10"/>
        <v>0</v>
      </c>
    </row>
    <row r="256" spans="1:6" ht="15">
      <c r="A256" s="7">
        <f t="shared" si="9"/>
        <v>255</v>
      </c>
      <c r="B256" s="5"/>
      <c r="C256" s="9"/>
      <c r="D256" s="9"/>
      <c r="E256" s="1">
        <f t="shared" si="8"/>
        <v>1</v>
      </c>
      <c r="F256" s="1">
        <f t="shared" ca="1" si="10"/>
        <v>0</v>
      </c>
    </row>
    <row r="257" spans="1:6" ht="15">
      <c r="A257" s="7">
        <f t="shared" si="9"/>
        <v>256</v>
      </c>
      <c r="B257" s="5"/>
      <c r="C257" s="9"/>
      <c r="D257" s="9"/>
      <c r="E257" s="1">
        <f t="shared" si="8"/>
        <v>1</v>
      </c>
      <c r="F257" s="1">
        <f t="shared" ca="1" si="10"/>
        <v>0</v>
      </c>
    </row>
    <row r="258" spans="1:6" ht="15">
      <c r="A258" s="7">
        <f t="shared" si="9"/>
        <v>257</v>
      </c>
      <c r="B258" s="5"/>
      <c r="C258" s="9"/>
      <c r="D258" s="9"/>
      <c r="E258" s="1">
        <f t="shared" ref="E258:E321" si="11">IF($C258="",1,IF(LEN($C258)=10,IF(ISERROR(IF(MOD(MOD(MID($C258,1,1)*2+MID($C258,2,1)*4+MID($C258,3,1)*8+MID($C258,4,1)*5+MID($C258,5,1)*10+MID($C258,6,1)*9+MID($C258,7,1)*7+MID($C258,8,1)*3+MID($C258,9,1)*6,11),10)=VALUE(RIGHT($C258,1)),0,1)),1,IF(MOD(MOD(MID($C258,1,1)*2+MID($C258,2,1)*4+MID($C258,3,1)*8+MID($C258,4,1)*5+MID($C258,5,1)*10+MID($C258,6,1)*9+MID($C258,7,1)*7+MID($C258,8,1)*3+MID($C258,9,1)*6,11),10)=VALUE(RIGHT($C258,1)),0,1)),1))</f>
        <v>1</v>
      </c>
      <c r="F258" s="1">
        <f t="shared" ca="1" si="10"/>
        <v>0</v>
      </c>
    </row>
    <row r="259" spans="1:6" ht="15">
      <c r="A259" s="7">
        <f t="shared" ref="A259:A322" si="12">A258+1</f>
        <v>258</v>
      </c>
      <c r="B259" s="5"/>
      <c r="C259" s="9"/>
      <c r="D259" s="9"/>
      <c r="E259" s="1">
        <f t="shared" si="11"/>
        <v>1</v>
      </c>
      <c r="F259" s="1">
        <f t="shared" ca="1" si="10"/>
        <v>0</v>
      </c>
    </row>
    <row r="260" spans="1:6" ht="15">
      <c r="A260" s="7">
        <f t="shared" si="12"/>
        <v>259</v>
      </c>
      <c r="B260" s="5"/>
      <c r="C260" s="9"/>
      <c r="D260" s="9"/>
      <c r="E260" s="1">
        <f t="shared" si="11"/>
        <v>1</v>
      </c>
      <c r="F260" s="1">
        <f t="shared" ca="1" si="10"/>
        <v>0</v>
      </c>
    </row>
    <row r="261" spans="1:6" ht="15">
      <c r="A261" s="7">
        <f t="shared" si="12"/>
        <v>260</v>
      </c>
      <c r="B261" s="5"/>
      <c r="C261" s="9"/>
      <c r="D261" s="9"/>
      <c r="E261" s="1">
        <f t="shared" si="11"/>
        <v>1</v>
      </c>
      <c r="F261" s="1">
        <f t="shared" ca="1" si="10"/>
        <v>0</v>
      </c>
    </row>
    <row r="262" spans="1:6" ht="15">
      <c r="A262" s="7">
        <f t="shared" si="12"/>
        <v>261</v>
      </c>
      <c r="B262" s="5"/>
      <c r="C262" s="9"/>
      <c r="D262" s="9"/>
      <c r="E262" s="1">
        <f t="shared" si="11"/>
        <v>1</v>
      </c>
      <c r="F262" s="1">
        <f t="shared" ca="1" si="10"/>
        <v>0</v>
      </c>
    </row>
    <row r="263" spans="1:6" ht="15">
      <c r="A263" s="7">
        <f t="shared" si="12"/>
        <v>262</v>
      </c>
      <c r="B263" s="5"/>
      <c r="C263" s="9"/>
      <c r="D263" s="9"/>
      <c r="E263" s="1">
        <f t="shared" si="11"/>
        <v>1</v>
      </c>
      <c r="F263" s="1">
        <f t="shared" ca="1" si="10"/>
        <v>0</v>
      </c>
    </row>
    <row r="264" spans="1:6" ht="15">
      <c r="A264" s="7">
        <f t="shared" si="12"/>
        <v>263</v>
      </c>
      <c r="B264" s="5"/>
      <c r="C264" s="9"/>
      <c r="D264" s="9"/>
      <c r="E264" s="1">
        <f t="shared" si="11"/>
        <v>1</v>
      </c>
      <c r="F264" s="1">
        <f t="shared" ca="1" si="10"/>
        <v>0</v>
      </c>
    </row>
    <row r="265" spans="1:6" ht="15">
      <c r="A265" s="7">
        <f t="shared" si="12"/>
        <v>264</v>
      </c>
      <c r="B265" s="5"/>
      <c r="C265" s="9"/>
      <c r="D265" s="9"/>
      <c r="E265" s="1">
        <f t="shared" si="11"/>
        <v>1</v>
      </c>
      <c r="F265" s="1">
        <f t="shared" ca="1" si="10"/>
        <v>0</v>
      </c>
    </row>
    <row r="266" spans="1:6" ht="15">
      <c r="A266" s="7">
        <f t="shared" si="12"/>
        <v>265</v>
      </c>
      <c r="B266" s="5"/>
      <c r="C266" s="9"/>
      <c r="D266" s="9"/>
      <c r="E266" s="1">
        <f t="shared" si="11"/>
        <v>1</v>
      </c>
      <c r="F266" s="1">
        <f t="shared" ca="1" si="10"/>
        <v>0</v>
      </c>
    </row>
    <row r="267" spans="1:6" ht="15">
      <c r="A267" s="7">
        <f t="shared" si="12"/>
        <v>266</v>
      </c>
      <c r="B267" s="5"/>
      <c r="C267" s="9"/>
      <c r="D267" s="9"/>
      <c r="E267" s="1">
        <f t="shared" si="11"/>
        <v>1</v>
      </c>
      <c r="F267" s="1">
        <f t="shared" ca="1" si="10"/>
        <v>0</v>
      </c>
    </row>
    <row r="268" spans="1:6" ht="15">
      <c r="A268" s="7">
        <f t="shared" si="12"/>
        <v>267</v>
      </c>
      <c r="B268" s="5"/>
      <c r="C268" s="9"/>
      <c r="D268" s="9"/>
      <c r="E268" s="1">
        <f t="shared" si="11"/>
        <v>1</v>
      </c>
      <c r="F268" s="1">
        <f t="shared" ca="1" si="10"/>
        <v>0</v>
      </c>
    </row>
    <row r="269" spans="1:6" ht="15">
      <c r="A269" s="7">
        <f t="shared" si="12"/>
        <v>268</v>
      </c>
      <c r="B269" s="5"/>
      <c r="C269" s="9"/>
      <c r="D269" s="9"/>
      <c r="E269" s="1">
        <f t="shared" si="11"/>
        <v>1</v>
      </c>
      <c r="F269" s="1">
        <f t="shared" ca="1" si="10"/>
        <v>0</v>
      </c>
    </row>
    <row r="270" spans="1:6" ht="15">
      <c r="A270" s="7">
        <f t="shared" si="12"/>
        <v>269</v>
      </c>
      <c r="B270" s="5"/>
      <c r="C270" s="9"/>
      <c r="D270" s="9"/>
      <c r="E270" s="1">
        <f t="shared" si="11"/>
        <v>1</v>
      </c>
      <c r="F270" s="1">
        <f t="shared" ca="1" si="10"/>
        <v>0</v>
      </c>
    </row>
    <row r="271" spans="1:6" ht="15">
      <c r="A271" s="7">
        <f t="shared" si="12"/>
        <v>270</v>
      </c>
      <c r="B271" s="5"/>
      <c r="C271" s="9"/>
      <c r="D271" s="9"/>
      <c r="E271" s="1">
        <f t="shared" si="11"/>
        <v>1</v>
      </c>
      <c r="F271" s="1">
        <f t="shared" ca="1" si="10"/>
        <v>0</v>
      </c>
    </row>
    <row r="272" spans="1:6" ht="15">
      <c r="A272" s="7">
        <f t="shared" si="12"/>
        <v>271</v>
      </c>
      <c r="B272" s="5"/>
      <c r="C272" s="9"/>
      <c r="D272" s="9"/>
      <c r="E272" s="1">
        <f t="shared" si="11"/>
        <v>1</v>
      </c>
      <c r="F272" s="1">
        <f t="shared" ca="1" si="10"/>
        <v>0</v>
      </c>
    </row>
    <row r="273" spans="1:6" ht="15">
      <c r="A273" s="7">
        <f t="shared" si="12"/>
        <v>272</v>
      </c>
      <c r="B273" s="5"/>
      <c r="C273" s="9"/>
      <c r="D273" s="9"/>
      <c r="E273" s="1">
        <f t="shared" si="11"/>
        <v>1</v>
      </c>
      <c r="F273" s="1">
        <f t="shared" ca="1" si="10"/>
        <v>0</v>
      </c>
    </row>
    <row r="274" spans="1:6" ht="15">
      <c r="A274" s="7">
        <f t="shared" si="12"/>
        <v>273</v>
      </c>
      <c r="B274" s="5"/>
      <c r="C274" s="9"/>
      <c r="D274" s="9"/>
      <c r="E274" s="1">
        <f t="shared" si="11"/>
        <v>1</v>
      </c>
      <c r="F274" s="1">
        <f t="shared" ca="1" si="10"/>
        <v>0</v>
      </c>
    </row>
    <row r="275" spans="1:6" ht="15">
      <c r="A275" s="7">
        <f t="shared" si="12"/>
        <v>274</v>
      </c>
      <c r="B275" s="5"/>
      <c r="C275" s="9"/>
      <c r="D275" s="9"/>
      <c r="E275" s="1">
        <f t="shared" si="11"/>
        <v>1</v>
      </c>
      <c r="F275" s="1">
        <f t="shared" ca="1" si="10"/>
        <v>0</v>
      </c>
    </row>
    <row r="276" spans="1:6" ht="15">
      <c r="A276" s="7">
        <f t="shared" si="12"/>
        <v>275</v>
      </c>
      <c r="B276" s="5"/>
      <c r="C276" s="9"/>
      <c r="D276" s="9"/>
      <c r="E276" s="1">
        <f t="shared" si="11"/>
        <v>1</v>
      </c>
      <c r="F276" s="1">
        <f t="shared" ca="1" si="10"/>
        <v>0</v>
      </c>
    </row>
    <row r="277" spans="1:6" ht="15">
      <c r="A277" s="7">
        <f t="shared" si="12"/>
        <v>276</v>
      </c>
      <c r="B277" s="5"/>
      <c r="C277" s="9"/>
      <c r="D277" s="9"/>
      <c r="E277" s="1">
        <f t="shared" si="11"/>
        <v>1</v>
      </c>
      <c r="F277" s="1">
        <f t="shared" ca="1" si="10"/>
        <v>0</v>
      </c>
    </row>
    <row r="278" spans="1:6" ht="15">
      <c r="A278" s="7">
        <f t="shared" si="12"/>
        <v>277</v>
      </c>
      <c r="B278" s="5"/>
      <c r="C278" s="9"/>
      <c r="D278" s="9"/>
      <c r="E278" s="1">
        <f t="shared" si="11"/>
        <v>1</v>
      </c>
      <c r="F278" s="1">
        <f t="shared" ca="1" si="10"/>
        <v>0</v>
      </c>
    </row>
    <row r="279" spans="1:6" ht="15">
      <c r="A279" s="7">
        <f t="shared" si="12"/>
        <v>278</v>
      </c>
      <c r="B279" s="5"/>
      <c r="C279" s="9"/>
      <c r="D279" s="9"/>
      <c r="E279" s="1">
        <f t="shared" si="11"/>
        <v>1</v>
      </c>
      <c r="F279" s="1">
        <f t="shared" ca="1" si="10"/>
        <v>0</v>
      </c>
    </row>
    <row r="280" spans="1:6" ht="15">
      <c r="A280" s="7">
        <f t="shared" si="12"/>
        <v>279</v>
      </c>
      <c r="B280" s="5"/>
      <c r="C280" s="9"/>
      <c r="D280" s="9"/>
      <c r="E280" s="1">
        <f t="shared" si="11"/>
        <v>1</v>
      </c>
      <c r="F280" s="1">
        <f t="shared" ca="1" si="10"/>
        <v>0</v>
      </c>
    </row>
    <row r="281" spans="1:6" ht="15">
      <c r="A281" s="7">
        <f t="shared" si="12"/>
        <v>280</v>
      </c>
      <c r="B281" s="5"/>
      <c r="C281" s="9"/>
      <c r="D281" s="9"/>
      <c r="E281" s="1">
        <f t="shared" si="11"/>
        <v>1</v>
      </c>
      <c r="F281" s="1">
        <f t="shared" ca="1" si="10"/>
        <v>0</v>
      </c>
    </row>
    <row r="282" spans="1:6" ht="15">
      <c r="A282" s="7">
        <f t="shared" si="12"/>
        <v>281</v>
      </c>
      <c r="B282" s="5"/>
      <c r="C282" s="9"/>
      <c r="D282" s="9"/>
      <c r="E282" s="1">
        <f t="shared" si="11"/>
        <v>1</v>
      </c>
      <c r="F282" s="1">
        <f t="shared" ca="1" si="10"/>
        <v>0</v>
      </c>
    </row>
    <row r="283" spans="1:6" ht="15">
      <c r="A283" s="7">
        <f t="shared" si="12"/>
        <v>282</v>
      </c>
      <c r="B283" s="5"/>
      <c r="C283" s="9"/>
      <c r="D283" s="9"/>
      <c r="E283" s="1">
        <f t="shared" si="11"/>
        <v>1</v>
      </c>
      <c r="F283" s="1">
        <f t="shared" ca="1" si="10"/>
        <v>0</v>
      </c>
    </row>
    <row r="284" spans="1:6" ht="15">
      <c r="A284" s="7">
        <f t="shared" si="12"/>
        <v>283</v>
      </c>
      <c r="B284" s="5"/>
      <c r="C284" s="9"/>
      <c r="D284" s="9"/>
      <c r="E284" s="1">
        <f t="shared" si="11"/>
        <v>1</v>
      </c>
      <c r="F284" s="1">
        <f t="shared" ca="1" si="10"/>
        <v>0</v>
      </c>
    </row>
    <row r="285" spans="1:6" ht="15">
      <c r="A285" s="7">
        <f t="shared" si="12"/>
        <v>284</v>
      </c>
      <c r="B285" s="5"/>
      <c r="C285" s="9"/>
      <c r="D285" s="9"/>
      <c r="E285" s="1">
        <f t="shared" si="11"/>
        <v>1</v>
      </c>
      <c r="F285" s="1">
        <f t="shared" ca="1" si="10"/>
        <v>0</v>
      </c>
    </row>
    <row r="286" spans="1:6" ht="15">
      <c r="A286" s="7">
        <f t="shared" si="12"/>
        <v>285</v>
      </c>
      <c r="B286" s="5"/>
      <c r="C286" s="9"/>
      <c r="D286" s="9"/>
      <c r="E286" s="1">
        <f t="shared" si="11"/>
        <v>1</v>
      </c>
      <c r="F286" s="1">
        <f t="shared" ca="1" si="10"/>
        <v>0</v>
      </c>
    </row>
    <row r="287" spans="1:6" ht="15">
      <c r="A287" s="7">
        <f t="shared" si="12"/>
        <v>286</v>
      </c>
      <c r="B287" s="5"/>
      <c r="C287" s="9"/>
      <c r="D287" s="9"/>
      <c r="E287" s="1">
        <f t="shared" si="11"/>
        <v>1</v>
      </c>
      <c r="F287" s="1">
        <f t="shared" ca="1" si="10"/>
        <v>0</v>
      </c>
    </row>
    <row r="288" spans="1:6" ht="15">
      <c r="A288" s="7">
        <f t="shared" si="12"/>
        <v>287</v>
      </c>
      <c r="B288" s="5"/>
      <c r="C288" s="9"/>
      <c r="D288" s="9"/>
      <c r="E288" s="1">
        <f t="shared" si="11"/>
        <v>1</v>
      </c>
      <c r="F288" s="1">
        <f t="shared" ca="1" si="10"/>
        <v>0</v>
      </c>
    </row>
    <row r="289" spans="1:6" ht="15">
      <c r="A289" s="7">
        <f t="shared" si="12"/>
        <v>288</v>
      </c>
      <c r="B289" s="5"/>
      <c r="C289" s="9"/>
      <c r="D289" s="9"/>
      <c r="E289" s="1">
        <f t="shared" si="11"/>
        <v>1</v>
      </c>
      <c r="F289" s="1">
        <f t="shared" ca="1" si="10"/>
        <v>0</v>
      </c>
    </row>
    <row r="290" spans="1:6" ht="15">
      <c r="A290" s="7">
        <f t="shared" si="12"/>
        <v>289</v>
      </c>
      <c r="B290" s="5"/>
      <c r="C290" s="9"/>
      <c r="D290" s="9"/>
      <c r="E290" s="1">
        <f t="shared" si="11"/>
        <v>1</v>
      </c>
      <c r="F290" s="1">
        <f t="shared" ca="1" si="10"/>
        <v>0</v>
      </c>
    </row>
    <row r="291" spans="1:6" ht="15">
      <c r="A291" s="7">
        <f t="shared" si="12"/>
        <v>290</v>
      </c>
      <c r="B291" s="5"/>
      <c r="C291" s="9"/>
      <c r="D291" s="9"/>
      <c r="E291" s="1">
        <f t="shared" si="11"/>
        <v>1</v>
      </c>
      <c r="F291" s="1">
        <f t="shared" ca="1" si="10"/>
        <v>0</v>
      </c>
    </row>
    <row r="292" spans="1:6" ht="15">
      <c r="A292" s="7">
        <f t="shared" si="12"/>
        <v>291</v>
      </c>
      <c r="B292" s="5"/>
      <c r="C292" s="9"/>
      <c r="D292" s="9"/>
      <c r="E292" s="1">
        <f t="shared" si="11"/>
        <v>1</v>
      </c>
      <c r="F292" s="1">
        <f t="shared" ca="1" si="10"/>
        <v>0</v>
      </c>
    </row>
    <row r="293" spans="1:6" ht="15">
      <c r="A293" s="7">
        <f t="shared" si="12"/>
        <v>292</v>
      </c>
      <c r="B293" s="5"/>
      <c r="C293" s="9"/>
      <c r="D293" s="9"/>
      <c r="E293" s="1">
        <f t="shared" si="11"/>
        <v>1</v>
      </c>
      <c r="F293" s="1">
        <f t="shared" ca="1" si="10"/>
        <v>0</v>
      </c>
    </row>
    <row r="294" spans="1:6" ht="15">
      <c r="A294" s="7">
        <f t="shared" si="12"/>
        <v>293</v>
      </c>
      <c r="B294" s="5"/>
      <c r="C294" s="9"/>
      <c r="D294" s="9"/>
      <c r="E294" s="1">
        <f t="shared" si="11"/>
        <v>1</v>
      </c>
      <c r="F294" s="1">
        <f t="shared" ca="1" si="10"/>
        <v>0</v>
      </c>
    </row>
    <row r="295" spans="1:6" ht="15">
      <c r="A295" s="7">
        <f t="shared" si="12"/>
        <v>294</v>
      </c>
      <c r="B295" s="5"/>
      <c r="C295" s="9"/>
      <c r="D295" s="9"/>
      <c r="E295" s="1">
        <f t="shared" si="11"/>
        <v>1</v>
      </c>
      <c r="F295" s="1">
        <f t="shared" ca="1" si="10"/>
        <v>0</v>
      </c>
    </row>
    <row r="296" spans="1:6" ht="15">
      <c r="A296" s="7">
        <f t="shared" si="12"/>
        <v>295</v>
      </c>
      <c r="B296" s="5"/>
      <c r="C296" s="9"/>
      <c r="D296" s="9"/>
      <c r="E296" s="1">
        <f t="shared" si="11"/>
        <v>1</v>
      </c>
      <c r="F296" s="1">
        <f t="shared" ca="1" si="10"/>
        <v>0</v>
      </c>
    </row>
    <row r="297" spans="1:6" ht="15">
      <c r="A297" s="7">
        <f t="shared" si="12"/>
        <v>296</v>
      </c>
      <c r="B297" s="5"/>
      <c r="C297" s="9"/>
      <c r="D297" s="9"/>
      <c r="E297" s="1">
        <f t="shared" si="11"/>
        <v>1</v>
      </c>
      <c r="F297" s="1">
        <f t="shared" ca="1" si="10"/>
        <v>0</v>
      </c>
    </row>
    <row r="298" spans="1:6" ht="15">
      <c r="A298" s="7">
        <f t="shared" si="12"/>
        <v>297</v>
      </c>
      <c r="B298" s="5"/>
      <c r="C298" s="9"/>
      <c r="D298" s="9"/>
      <c r="E298" s="1">
        <f t="shared" si="11"/>
        <v>1</v>
      </c>
      <c r="F298" s="1">
        <f t="shared" ca="1" si="10"/>
        <v>0</v>
      </c>
    </row>
    <row r="299" spans="1:6" ht="15">
      <c r="A299" s="7">
        <f t="shared" si="12"/>
        <v>298</v>
      </c>
      <c r="B299" s="5"/>
      <c r="C299" s="9"/>
      <c r="D299" s="9"/>
      <c r="E299" s="1">
        <f t="shared" si="11"/>
        <v>1</v>
      </c>
      <c r="F299" s="1">
        <f t="shared" ca="1" si="10"/>
        <v>0</v>
      </c>
    </row>
    <row r="300" spans="1:6" ht="15">
      <c r="A300" s="7">
        <f t="shared" si="12"/>
        <v>299</v>
      </c>
      <c r="B300" s="5"/>
      <c r="C300" s="9"/>
      <c r="D300" s="9"/>
      <c r="E300" s="1">
        <f t="shared" si="11"/>
        <v>1</v>
      </c>
      <c r="F300" s="1">
        <f t="shared" ca="1" si="10"/>
        <v>0</v>
      </c>
    </row>
    <row r="301" spans="1:6" ht="15">
      <c r="A301" s="7">
        <f t="shared" si="12"/>
        <v>300</v>
      </c>
      <c r="B301" s="5"/>
      <c r="C301" s="9"/>
      <c r="D301" s="9"/>
      <c r="E301" s="1">
        <f t="shared" si="11"/>
        <v>1</v>
      </c>
      <c r="F301" s="1">
        <f t="shared" ca="1" si="10"/>
        <v>0</v>
      </c>
    </row>
    <row r="302" spans="1:6" ht="15">
      <c r="A302" s="7">
        <f t="shared" si="12"/>
        <v>301</v>
      </c>
      <c r="B302" s="5"/>
      <c r="C302" s="9"/>
      <c r="D302" s="9"/>
      <c r="E302" s="1">
        <f t="shared" si="11"/>
        <v>1</v>
      </c>
      <c r="F302" s="1">
        <f t="shared" ca="1" si="10"/>
        <v>0</v>
      </c>
    </row>
    <row r="303" spans="1:6" ht="15">
      <c r="A303" s="7">
        <f t="shared" si="12"/>
        <v>302</v>
      </c>
      <c r="B303" s="5"/>
      <c r="C303" s="9"/>
      <c r="D303" s="9"/>
      <c r="E303" s="1">
        <f t="shared" si="11"/>
        <v>1</v>
      </c>
      <c r="F303" s="1">
        <f t="shared" ca="1" si="10"/>
        <v>0</v>
      </c>
    </row>
    <row r="304" spans="1:6" ht="15">
      <c r="A304" s="7">
        <f t="shared" si="12"/>
        <v>303</v>
      </c>
      <c r="B304" s="5"/>
      <c r="C304" s="9"/>
      <c r="D304" s="9"/>
      <c r="E304" s="1">
        <f t="shared" si="11"/>
        <v>1</v>
      </c>
      <c r="F304" s="1">
        <f t="shared" ca="1" si="10"/>
        <v>0</v>
      </c>
    </row>
    <row r="305" spans="1:6" ht="15">
      <c r="A305" s="7">
        <f t="shared" si="12"/>
        <v>304</v>
      </c>
      <c r="B305" s="5"/>
      <c r="C305" s="9"/>
      <c r="D305" s="9"/>
      <c r="E305" s="1">
        <f t="shared" si="11"/>
        <v>1</v>
      </c>
      <c r="F305" s="1">
        <f t="shared" ca="1" si="10"/>
        <v>0</v>
      </c>
    </row>
    <row r="306" spans="1:6" ht="15">
      <c r="A306" s="7">
        <f t="shared" si="12"/>
        <v>305</v>
      </c>
      <c r="B306" s="5"/>
      <c r="C306" s="9"/>
      <c r="D306" s="9"/>
      <c r="E306" s="1">
        <f t="shared" si="11"/>
        <v>1</v>
      </c>
      <c r="F306" s="1">
        <f t="shared" ca="1" si="10"/>
        <v>0</v>
      </c>
    </row>
    <row r="307" spans="1:6" ht="15">
      <c r="A307" s="7">
        <f t="shared" si="12"/>
        <v>306</v>
      </c>
      <c r="B307" s="5"/>
      <c r="C307" s="9"/>
      <c r="D307" s="9"/>
      <c r="E307" s="1">
        <f t="shared" si="11"/>
        <v>1</v>
      </c>
      <c r="F307" s="1">
        <f t="shared" ca="1" si="10"/>
        <v>0</v>
      </c>
    </row>
    <row r="308" spans="1:6" ht="15">
      <c r="A308" s="7">
        <f t="shared" si="12"/>
        <v>307</v>
      </c>
      <c r="B308" s="5"/>
      <c r="C308" s="9"/>
      <c r="D308" s="9"/>
      <c r="E308" s="1">
        <f t="shared" si="11"/>
        <v>1</v>
      </c>
      <c r="F308" s="1">
        <f t="shared" ca="1" si="10"/>
        <v>0</v>
      </c>
    </row>
    <row r="309" spans="1:6" ht="15">
      <c r="A309" s="7">
        <f t="shared" si="12"/>
        <v>308</v>
      </c>
      <c r="B309" s="5"/>
      <c r="C309" s="9"/>
      <c r="D309" s="9"/>
      <c r="E309" s="1">
        <f t="shared" si="11"/>
        <v>1</v>
      </c>
      <c r="F309" s="1">
        <f t="shared" ca="1" si="10"/>
        <v>0</v>
      </c>
    </row>
    <row r="310" spans="1:6" ht="15">
      <c r="A310" s="7">
        <f t="shared" si="12"/>
        <v>309</v>
      </c>
      <c r="B310" s="5"/>
      <c r="C310" s="9"/>
      <c r="D310" s="9"/>
      <c r="E310" s="1">
        <f t="shared" si="11"/>
        <v>1</v>
      </c>
      <c r="F310" s="1">
        <f t="shared" ca="1" si="10"/>
        <v>0</v>
      </c>
    </row>
    <row r="311" spans="1:6" ht="15">
      <c r="A311" s="7">
        <f t="shared" si="12"/>
        <v>310</v>
      </c>
      <c r="B311" s="5"/>
      <c r="C311" s="9"/>
      <c r="D311" s="9"/>
      <c r="E311" s="1">
        <f t="shared" si="11"/>
        <v>1</v>
      </c>
      <c r="F311" s="1">
        <f t="shared" ca="1" si="10"/>
        <v>0</v>
      </c>
    </row>
    <row r="312" spans="1:6" ht="15">
      <c r="A312" s="7">
        <f t="shared" si="12"/>
        <v>311</v>
      </c>
      <c r="B312" s="5"/>
      <c r="C312" s="9"/>
      <c r="D312" s="9"/>
      <c r="E312" s="1">
        <f t="shared" si="11"/>
        <v>1</v>
      </c>
      <c r="F312" s="1">
        <f t="shared" ca="1" si="10"/>
        <v>0</v>
      </c>
    </row>
    <row r="313" spans="1:6" ht="15">
      <c r="A313" s="7">
        <f t="shared" si="12"/>
        <v>312</v>
      </c>
      <c r="B313" s="5"/>
      <c r="C313" s="9"/>
      <c r="D313" s="9"/>
      <c r="E313" s="1">
        <f t="shared" si="11"/>
        <v>1</v>
      </c>
      <c r="F313" s="1">
        <f t="shared" ca="1" si="10"/>
        <v>0</v>
      </c>
    </row>
    <row r="314" spans="1:6" ht="15">
      <c r="A314" s="7">
        <f t="shared" si="12"/>
        <v>313</v>
      </c>
      <c r="B314" s="5"/>
      <c r="C314" s="9"/>
      <c r="D314" s="9"/>
      <c r="E314" s="1">
        <f t="shared" si="11"/>
        <v>1</v>
      </c>
      <c r="F314" s="1">
        <f t="shared" ca="1" si="10"/>
        <v>0</v>
      </c>
    </row>
    <row r="315" spans="1:6" ht="15">
      <c r="A315" s="7">
        <f t="shared" si="12"/>
        <v>314</v>
      </c>
      <c r="B315" s="5"/>
      <c r="C315" s="9"/>
      <c r="D315" s="9"/>
      <c r="E315" s="1">
        <f t="shared" si="11"/>
        <v>1</v>
      </c>
      <c r="F315" s="1">
        <f t="shared" ca="1" si="10"/>
        <v>0</v>
      </c>
    </row>
    <row r="316" spans="1:6" ht="15">
      <c r="A316" s="7">
        <f t="shared" si="12"/>
        <v>315</v>
      </c>
      <c r="B316" s="5"/>
      <c r="C316" s="9"/>
      <c r="D316" s="9"/>
      <c r="E316" s="1">
        <f t="shared" si="11"/>
        <v>1</v>
      </c>
      <c r="F316" s="1">
        <f t="shared" ca="1" si="10"/>
        <v>0</v>
      </c>
    </row>
    <row r="317" spans="1:6" ht="15">
      <c r="A317" s="7">
        <f t="shared" si="12"/>
        <v>316</v>
      </c>
      <c r="B317" s="5"/>
      <c r="C317" s="9"/>
      <c r="D317" s="9"/>
      <c r="E317" s="1">
        <f t="shared" si="11"/>
        <v>1</v>
      </c>
      <c r="F317" s="1">
        <f t="shared" ca="1" si="10"/>
        <v>0</v>
      </c>
    </row>
    <row r="318" spans="1:6" ht="15">
      <c r="A318" s="7">
        <f t="shared" si="12"/>
        <v>317</v>
      </c>
      <c r="B318" s="5"/>
      <c r="C318" s="9"/>
      <c r="D318" s="9"/>
      <c r="E318" s="1">
        <f t="shared" si="11"/>
        <v>1</v>
      </c>
      <c r="F318" s="1">
        <f t="shared" ref="F318:F381" ca="1" si="13">IF(COUNTIF(INDIRECT(ADDRESS(2,3)&amp;":"&amp;ADDRESS(465,3)),$C318)&gt;1,1,0)</f>
        <v>0</v>
      </c>
    </row>
    <row r="319" spans="1:6" ht="15">
      <c r="A319" s="7">
        <f t="shared" si="12"/>
        <v>318</v>
      </c>
      <c r="B319" s="5"/>
      <c r="C319" s="9"/>
      <c r="D319" s="9"/>
      <c r="E319" s="1">
        <f t="shared" si="11"/>
        <v>1</v>
      </c>
      <c r="F319" s="1">
        <f t="shared" ca="1" si="13"/>
        <v>0</v>
      </c>
    </row>
    <row r="320" spans="1:6" ht="15">
      <c r="A320" s="7">
        <f t="shared" si="12"/>
        <v>319</v>
      </c>
      <c r="B320" s="5"/>
      <c r="C320" s="9"/>
      <c r="D320" s="9"/>
      <c r="E320" s="1">
        <f t="shared" si="11"/>
        <v>1</v>
      </c>
      <c r="F320" s="1">
        <f t="shared" ca="1" si="13"/>
        <v>0</v>
      </c>
    </row>
    <row r="321" spans="1:6" ht="15">
      <c r="A321" s="7">
        <f t="shared" si="12"/>
        <v>320</v>
      </c>
      <c r="B321" s="5"/>
      <c r="C321" s="9"/>
      <c r="D321" s="9"/>
      <c r="E321" s="1">
        <f t="shared" si="11"/>
        <v>1</v>
      </c>
      <c r="F321" s="1">
        <f t="shared" ca="1" si="13"/>
        <v>0</v>
      </c>
    </row>
    <row r="322" spans="1:6" ht="15">
      <c r="A322" s="7">
        <f t="shared" si="12"/>
        <v>321</v>
      </c>
      <c r="B322" s="5"/>
      <c r="C322" s="9"/>
      <c r="D322" s="9"/>
      <c r="E322" s="1">
        <f t="shared" ref="E322:E385" si="14">IF($C322="",1,IF(LEN($C322)=10,IF(ISERROR(IF(MOD(MOD(MID($C322,1,1)*2+MID($C322,2,1)*4+MID($C322,3,1)*8+MID($C322,4,1)*5+MID($C322,5,1)*10+MID($C322,6,1)*9+MID($C322,7,1)*7+MID($C322,8,1)*3+MID($C322,9,1)*6,11),10)=VALUE(RIGHT($C322,1)),0,1)),1,IF(MOD(MOD(MID($C322,1,1)*2+MID($C322,2,1)*4+MID($C322,3,1)*8+MID($C322,4,1)*5+MID($C322,5,1)*10+MID($C322,6,1)*9+MID($C322,7,1)*7+MID($C322,8,1)*3+MID($C322,9,1)*6,11),10)=VALUE(RIGHT($C322,1)),0,1)),1))</f>
        <v>1</v>
      </c>
      <c r="F322" s="1">
        <f t="shared" ca="1" si="13"/>
        <v>0</v>
      </c>
    </row>
    <row r="323" spans="1:6" ht="15">
      <c r="A323" s="7">
        <f t="shared" ref="A323:A386" si="15">A322+1</f>
        <v>322</v>
      </c>
      <c r="B323" s="5"/>
      <c r="C323" s="9"/>
      <c r="D323" s="9"/>
      <c r="E323" s="1">
        <f t="shared" si="14"/>
        <v>1</v>
      </c>
      <c r="F323" s="1">
        <f t="shared" ca="1" si="13"/>
        <v>0</v>
      </c>
    </row>
    <row r="324" spans="1:6" ht="15">
      <c r="A324" s="7">
        <f t="shared" si="15"/>
        <v>323</v>
      </c>
      <c r="B324" s="5"/>
      <c r="C324" s="9"/>
      <c r="D324" s="9"/>
      <c r="E324" s="1">
        <f t="shared" si="14"/>
        <v>1</v>
      </c>
      <c r="F324" s="1">
        <f t="shared" ca="1" si="13"/>
        <v>0</v>
      </c>
    </row>
    <row r="325" spans="1:6" ht="15">
      <c r="A325" s="7">
        <f t="shared" si="15"/>
        <v>324</v>
      </c>
      <c r="B325" s="5"/>
      <c r="C325" s="9"/>
      <c r="D325" s="9"/>
      <c r="E325" s="1">
        <f t="shared" si="14"/>
        <v>1</v>
      </c>
      <c r="F325" s="1">
        <f t="shared" ca="1" si="13"/>
        <v>0</v>
      </c>
    </row>
    <row r="326" spans="1:6" ht="15">
      <c r="A326" s="7">
        <f t="shared" si="15"/>
        <v>325</v>
      </c>
      <c r="B326" s="5"/>
      <c r="C326" s="9"/>
      <c r="D326" s="9"/>
      <c r="E326" s="1">
        <f t="shared" si="14"/>
        <v>1</v>
      </c>
      <c r="F326" s="1">
        <f t="shared" ca="1" si="13"/>
        <v>0</v>
      </c>
    </row>
    <row r="327" spans="1:6" ht="15">
      <c r="A327" s="7">
        <f t="shared" si="15"/>
        <v>326</v>
      </c>
      <c r="B327" s="5"/>
      <c r="C327" s="9"/>
      <c r="D327" s="9"/>
      <c r="E327" s="1">
        <f t="shared" si="14"/>
        <v>1</v>
      </c>
      <c r="F327" s="1">
        <f t="shared" ca="1" si="13"/>
        <v>0</v>
      </c>
    </row>
    <row r="328" spans="1:6" ht="15">
      <c r="A328" s="7">
        <f t="shared" si="15"/>
        <v>327</v>
      </c>
      <c r="B328" s="5"/>
      <c r="C328" s="9"/>
      <c r="D328" s="9"/>
      <c r="E328" s="1">
        <f t="shared" si="14"/>
        <v>1</v>
      </c>
      <c r="F328" s="1">
        <f t="shared" ca="1" si="13"/>
        <v>0</v>
      </c>
    </row>
    <row r="329" spans="1:6" ht="15">
      <c r="A329" s="7">
        <f t="shared" si="15"/>
        <v>328</v>
      </c>
      <c r="B329" s="5"/>
      <c r="C329" s="9"/>
      <c r="D329" s="9"/>
      <c r="E329" s="1">
        <f t="shared" si="14"/>
        <v>1</v>
      </c>
      <c r="F329" s="1">
        <f t="shared" ca="1" si="13"/>
        <v>0</v>
      </c>
    </row>
    <row r="330" spans="1:6" ht="15">
      <c r="A330" s="7">
        <f t="shared" si="15"/>
        <v>329</v>
      </c>
      <c r="B330" s="5"/>
      <c r="C330" s="9"/>
      <c r="D330" s="9"/>
      <c r="E330" s="1">
        <f t="shared" si="14"/>
        <v>1</v>
      </c>
      <c r="F330" s="1">
        <f t="shared" ca="1" si="13"/>
        <v>0</v>
      </c>
    </row>
    <row r="331" spans="1:6" ht="15">
      <c r="A331" s="7">
        <f t="shared" si="15"/>
        <v>330</v>
      </c>
      <c r="B331" s="5"/>
      <c r="C331" s="9"/>
      <c r="D331" s="9"/>
      <c r="E331" s="1">
        <f t="shared" si="14"/>
        <v>1</v>
      </c>
      <c r="F331" s="1">
        <f t="shared" ca="1" si="13"/>
        <v>0</v>
      </c>
    </row>
    <row r="332" spans="1:6" ht="15">
      <c r="A332" s="7">
        <f t="shared" si="15"/>
        <v>331</v>
      </c>
      <c r="B332" s="5"/>
      <c r="C332" s="9"/>
      <c r="D332" s="9"/>
      <c r="E332" s="1">
        <f t="shared" si="14"/>
        <v>1</v>
      </c>
      <c r="F332" s="1">
        <f t="shared" ca="1" si="13"/>
        <v>0</v>
      </c>
    </row>
    <row r="333" spans="1:6" ht="15">
      <c r="A333" s="7">
        <f t="shared" si="15"/>
        <v>332</v>
      </c>
      <c r="B333" s="5"/>
      <c r="C333" s="9"/>
      <c r="D333" s="9"/>
      <c r="E333" s="1">
        <f t="shared" si="14"/>
        <v>1</v>
      </c>
      <c r="F333" s="1">
        <f t="shared" ca="1" si="13"/>
        <v>0</v>
      </c>
    </row>
    <row r="334" spans="1:6" ht="15">
      <c r="A334" s="7">
        <f t="shared" si="15"/>
        <v>333</v>
      </c>
      <c r="B334" s="5"/>
      <c r="C334" s="9"/>
      <c r="D334" s="9"/>
      <c r="E334" s="1">
        <f t="shared" si="14"/>
        <v>1</v>
      </c>
      <c r="F334" s="1">
        <f t="shared" ca="1" si="13"/>
        <v>0</v>
      </c>
    </row>
    <row r="335" spans="1:6" ht="15">
      <c r="A335" s="7">
        <f t="shared" si="15"/>
        <v>334</v>
      </c>
      <c r="B335" s="5"/>
      <c r="C335" s="9"/>
      <c r="D335" s="9"/>
      <c r="E335" s="1">
        <f t="shared" si="14"/>
        <v>1</v>
      </c>
      <c r="F335" s="1">
        <f t="shared" ca="1" si="13"/>
        <v>0</v>
      </c>
    </row>
    <row r="336" spans="1:6" ht="15">
      <c r="A336" s="7">
        <f t="shared" si="15"/>
        <v>335</v>
      </c>
      <c r="B336" s="5"/>
      <c r="C336" s="9"/>
      <c r="D336" s="9"/>
      <c r="E336" s="1">
        <f t="shared" si="14"/>
        <v>1</v>
      </c>
      <c r="F336" s="1">
        <f t="shared" ca="1" si="13"/>
        <v>0</v>
      </c>
    </row>
    <row r="337" spans="1:6" ht="15">
      <c r="A337" s="7">
        <f t="shared" si="15"/>
        <v>336</v>
      </c>
      <c r="B337" s="5"/>
      <c r="C337" s="9"/>
      <c r="D337" s="9"/>
      <c r="E337" s="1">
        <f t="shared" si="14"/>
        <v>1</v>
      </c>
      <c r="F337" s="1">
        <f t="shared" ca="1" si="13"/>
        <v>0</v>
      </c>
    </row>
    <row r="338" spans="1:6" ht="15">
      <c r="A338" s="7">
        <f t="shared" si="15"/>
        <v>337</v>
      </c>
      <c r="B338" s="5"/>
      <c r="C338" s="9"/>
      <c r="D338" s="9"/>
      <c r="E338" s="1">
        <f t="shared" si="14"/>
        <v>1</v>
      </c>
      <c r="F338" s="1">
        <f t="shared" ca="1" si="13"/>
        <v>0</v>
      </c>
    </row>
    <row r="339" spans="1:6" ht="15">
      <c r="A339" s="7">
        <f t="shared" si="15"/>
        <v>338</v>
      </c>
      <c r="B339" s="5"/>
      <c r="C339" s="9"/>
      <c r="D339" s="9"/>
      <c r="E339" s="1">
        <f t="shared" si="14"/>
        <v>1</v>
      </c>
      <c r="F339" s="1">
        <f t="shared" ca="1" si="13"/>
        <v>0</v>
      </c>
    </row>
    <row r="340" spans="1:6" ht="15">
      <c r="A340" s="7">
        <f t="shared" si="15"/>
        <v>339</v>
      </c>
      <c r="B340" s="5"/>
      <c r="C340" s="9"/>
      <c r="D340" s="9"/>
      <c r="E340" s="1">
        <f t="shared" si="14"/>
        <v>1</v>
      </c>
      <c r="F340" s="1">
        <f t="shared" ca="1" si="13"/>
        <v>0</v>
      </c>
    </row>
    <row r="341" spans="1:6" ht="15">
      <c r="A341" s="7">
        <f t="shared" si="15"/>
        <v>340</v>
      </c>
      <c r="B341" s="5"/>
      <c r="C341" s="9"/>
      <c r="D341" s="9"/>
      <c r="E341" s="1">
        <f t="shared" si="14"/>
        <v>1</v>
      </c>
      <c r="F341" s="1">
        <f t="shared" ca="1" si="13"/>
        <v>0</v>
      </c>
    </row>
    <row r="342" spans="1:6" ht="15">
      <c r="A342" s="7">
        <f t="shared" si="15"/>
        <v>341</v>
      </c>
      <c r="B342" s="5"/>
      <c r="C342" s="9"/>
      <c r="D342" s="9"/>
      <c r="E342" s="1">
        <f t="shared" si="14"/>
        <v>1</v>
      </c>
      <c r="F342" s="1">
        <f t="shared" ca="1" si="13"/>
        <v>0</v>
      </c>
    </row>
    <row r="343" spans="1:6" ht="15">
      <c r="A343" s="7">
        <f t="shared" si="15"/>
        <v>342</v>
      </c>
      <c r="B343" s="5"/>
      <c r="C343" s="9"/>
      <c r="D343" s="9"/>
      <c r="E343" s="1">
        <f t="shared" si="14"/>
        <v>1</v>
      </c>
      <c r="F343" s="1">
        <f t="shared" ca="1" si="13"/>
        <v>0</v>
      </c>
    </row>
    <row r="344" spans="1:6" ht="15">
      <c r="A344" s="7">
        <f t="shared" si="15"/>
        <v>343</v>
      </c>
      <c r="B344" s="5"/>
      <c r="C344" s="9"/>
      <c r="D344" s="9"/>
      <c r="E344" s="1">
        <f t="shared" si="14"/>
        <v>1</v>
      </c>
      <c r="F344" s="1">
        <f t="shared" ca="1" si="13"/>
        <v>0</v>
      </c>
    </row>
    <row r="345" spans="1:6" ht="15">
      <c r="A345" s="7">
        <f t="shared" si="15"/>
        <v>344</v>
      </c>
      <c r="B345" s="5"/>
      <c r="C345" s="9"/>
      <c r="D345" s="9"/>
      <c r="E345" s="1">
        <f t="shared" si="14"/>
        <v>1</v>
      </c>
      <c r="F345" s="1">
        <f t="shared" ca="1" si="13"/>
        <v>0</v>
      </c>
    </row>
    <row r="346" spans="1:6" ht="15">
      <c r="A346" s="7">
        <f t="shared" si="15"/>
        <v>345</v>
      </c>
      <c r="B346" s="5"/>
      <c r="C346" s="9"/>
      <c r="D346" s="9"/>
      <c r="E346" s="1">
        <f t="shared" si="14"/>
        <v>1</v>
      </c>
      <c r="F346" s="1">
        <f t="shared" ca="1" si="13"/>
        <v>0</v>
      </c>
    </row>
    <row r="347" spans="1:6" ht="15">
      <c r="A347" s="7">
        <f t="shared" si="15"/>
        <v>346</v>
      </c>
      <c r="B347" s="5"/>
      <c r="C347" s="9"/>
      <c r="D347" s="9"/>
      <c r="E347" s="1">
        <f t="shared" si="14"/>
        <v>1</v>
      </c>
      <c r="F347" s="1">
        <f t="shared" ca="1" si="13"/>
        <v>0</v>
      </c>
    </row>
    <row r="348" spans="1:6" ht="15">
      <c r="A348" s="7">
        <f t="shared" si="15"/>
        <v>347</v>
      </c>
      <c r="B348" s="5"/>
      <c r="C348" s="9"/>
      <c r="D348" s="9"/>
      <c r="E348" s="1">
        <f t="shared" si="14"/>
        <v>1</v>
      </c>
      <c r="F348" s="1">
        <f t="shared" ca="1" si="13"/>
        <v>0</v>
      </c>
    </row>
    <row r="349" spans="1:6" ht="15">
      <c r="A349" s="7">
        <f t="shared" si="15"/>
        <v>348</v>
      </c>
      <c r="B349" s="5"/>
      <c r="C349" s="9"/>
      <c r="D349" s="9"/>
      <c r="E349" s="1">
        <f t="shared" si="14"/>
        <v>1</v>
      </c>
      <c r="F349" s="1">
        <f t="shared" ca="1" si="13"/>
        <v>0</v>
      </c>
    </row>
    <row r="350" spans="1:6" ht="15">
      <c r="A350" s="7">
        <f t="shared" si="15"/>
        <v>349</v>
      </c>
      <c r="B350" s="5"/>
      <c r="C350" s="9"/>
      <c r="D350" s="9"/>
      <c r="E350" s="1">
        <f t="shared" si="14"/>
        <v>1</v>
      </c>
      <c r="F350" s="1">
        <f t="shared" ca="1" si="13"/>
        <v>0</v>
      </c>
    </row>
    <row r="351" spans="1:6" ht="15">
      <c r="A351" s="7">
        <f t="shared" si="15"/>
        <v>350</v>
      </c>
      <c r="B351" s="5"/>
      <c r="C351" s="9"/>
      <c r="D351" s="9"/>
      <c r="E351" s="1">
        <f t="shared" si="14"/>
        <v>1</v>
      </c>
      <c r="F351" s="1">
        <f t="shared" ca="1" si="13"/>
        <v>0</v>
      </c>
    </row>
    <row r="352" spans="1:6" ht="15">
      <c r="A352" s="7">
        <f t="shared" si="15"/>
        <v>351</v>
      </c>
      <c r="B352" s="5"/>
      <c r="C352" s="9"/>
      <c r="D352" s="9"/>
      <c r="E352" s="1">
        <f t="shared" si="14"/>
        <v>1</v>
      </c>
      <c r="F352" s="1">
        <f t="shared" ca="1" si="13"/>
        <v>0</v>
      </c>
    </row>
    <row r="353" spans="1:6" ht="15">
      <c r="A353" s="7">
        <f t="shared" si="15"/>
        <v>352</v>
      </c>
      <c r="B353" s="5"/>
      <c r="C353" s="9"/>
      <c r="D353" s="9"/>
      <c r="E353" s="1">
        <f t="shared" si="14"/>
        <v>1</v>
      </c>
      <c r="F353" s="1">
        <f t="shared" ca="1" si="13"/>
        <v>0</v>
      </c>
    </row>
    <row r="354" spans="1:6" ht="15">
      <c r="A354" s="7">
        <f t="shared" si="15"/>
        <v>353</v>
      </c>
      <c r="B354" s="5"/>
      <c r="C354" s="9"/>
      <c r="D354" s="9"/>
      <c r="E354" s="1">
        <f t="shared" si="14"/>
        <v>1</v>
      </c>
      <c r="F354" s="1">
        <f t="shared" ca="1" si="13"/>
        <v>0</v>
      </c>
    </row>
    <row r="355" spans="1:6" ht="15">
      <c r="A355" s="7">
        <f t="shared" si="15"/>
        <v>354</v>
      </c>
      <c r="B355" s="5"/>
      <c r="C355" s="9"/>
      <c r="D355" s="9"/>
      <c r="E355" s="1">
        <f t="shared" si="14"/>
        <v>1</v>
      </c>
      <c r="F355" s="1">
        <f t="shared" ca="1" si="13"/>
        <v>0</v>
      </c>
    </row>
    <row r="356" spans="1:6" ht="15">
      <c r="A356" s="7">
        <f t="shared" si="15"/>
        <v>355</v>
      </c>
      <c r="B356" s="5"/>
      <c r="C356" s="9"/>
      <c r="D356" s="9"/>
      <c r="E356" s="1">
        <f t="shared" si="14"/>
        <v>1</v>
      </c>
      <c r="F356" s="1">
        <f t="shared" ca="1" si="13"/>
        <v>0</v>
      </c>
    </row>
    <row r="357" spans="1:6" ht="15">
      <c r="A357" s="7">
        <f t="shared" si="15"/>
        <v>356</v>
      </c>
      <c r="B357" s="5"/>
      <c r="C357" s="9"/>
      <c r="D357" s="9"/>
      <c r="E357" s="1">
        <f t="shared" si="14"/>
        <v>1</v>
      </c>
      <c r="F357" s="1">
        <f t="shared" ca="1" si="13"/>
        <v>0</v>
      </c>
    </row>
    <row r="358" spans="1:6" ht="15">
      <c r="A358" s="7">
        <f t="shared" si="15"/>
        <v>357</v>
      </c>
      <c r="B358" s="5"/>
      <c r="C358" s="9"/>
      <c r="D358" s="9"/>
      <c r="E358" s="1">
        <f t="shared" si="14"/>
        <v>1</v>
      </c>
      <c r="F358" s="1">
        <f t="shared" ca="1" si="13"/>
        <v>0</v>
      </c>
    </row>
    <row r="359" spans="1:6" ht="15">
      <c r="A359" s="7">
        <f t="shared" si="15"/>
        <v>358</v>
      </c>
      <c r="B359" s="5"/>
      <c r="C359" s="9"/>
      <c r="D359" s="9"/>
      <c r="E359" s="1">
        <f t="shared" si="14"/>
        <v>1</v>
      </c>
      <c r="F359" s="1">
        <f t="shared" ca="1" si="13"/>
        <v>0</v>
      </c>
    </row>
    <row r="360" spans="1:6" ht="15">
      <c r="A360" s="7">
        <f t="shared" si="15"/>
        <v>359</v>
      </c>
      <c r="B360" s="5"/>
      <c r="C360" s="9"/>
      <c r="D360" s="9"/>
      <c r="E360" s="1">
        <f t="shared" si="14"/>
        <v>1</v>
      </c>
      <c r="F360" s="1">
        <f t="shared" ca="1" si="13"/>
        <v>0</v>
      </c>
    </row>
    <row r="361" spans="1:6" ht="15">
      <c r="A361" s="7">
        <f t="shared" si="15"/>
        <v>360</v>
      </c>
      <c r="B361" s="5"/>
      <c r="C361" s="9"/>
      <c r="D361" s="9"/>
      <c r="E361" s="1">
        <f t="shared" si="14"/>
        <v>1</v>
      </c>
      <c r="F361" s="1">
        <f t="shared" ca="1" si="13"/>
        <v>0</v>
      </c>
    </row>
    <row r="362" spans="1:6" ht="15">
      <c r="A362" s="7">
        <f t="shared" si="15"/>
        <v>361</v>
      </c>
      <c r="B362" s="5"/>
      <c r="C362" s="9"/>
      <c r="D362" s="9"/>
      <c r="E362" s="1">
        <f t="shared" si="14"/>
        <v>1</v>
      </c>
      <c r="F362" s="1">
        <f t="shared" ca="1" si="13"/>
        <v>0</v>
      </c>
    </row>
    <row r="363" spans="1:6" ht="15">
      <c r="A363" s="7">
        <f t="shared" si="15"/>
        <v>362</v>
      </c>
      <c r="B363" s="5"/>
      <c r="C363" s="9"/>
      <c r="D363" s="9"/>
      <c r="E363" s="1">
        <f t="shared" si="14"/>
        <v>1</v>
      </c>
      <c r="F363" s="1">
        <f t="shared" ca="1" si="13"/>
        <v>0</v>
      </c>
    </row>
    <row r="364" spans="1:6" ht="15">
      <c r="A364" s="7">
        <f t="shared" si="15"/>
        <v>363</v>
      </c>
      <c r="B364" s="5"/>
      <c r="C364" s="9"/>
      <c r="D364" s="9"/>
      <c r="E364" s="1">
        <f t="shared" si="14"/>
        <v>1</v>
      </c>
      <c r="F364" s="1">
        <f t="shared" ca="1" si="13"/>
        <v>0</v>
      </c>
    </row>
    <row r="365" spans="1:6" ht="15">
      <c r="A365" s="7">
        <f t="shared" si="15"/>
        <v>364</v>
      </c>
      <c r="B365" s="5"/>
      <c r="C365" s="9"/>
      <c r="D365" s="9"/>
      <c r="E365" s="1">
        <f t="shared" si="14"/>
        <v>1</v>
      </c>
      <c r="F365" s="1">
        <f t="shared" ca="1" si="13"/>
        <v>0</v>
      </c>
    </row>
    <row r="366" spans="1:6" ht="15">
      <c r="A366" s="7">
        <f t="shared" si="15"/>
        <v>365</v>
      </c>
      <c r="B366" s="5"/>
      <c r="C366" s="9"/>
      <c r="D366" s="9"/>
      <c r="E366" s="1">
        <f t="shared" si="14"/>
        <v>1</v>
      </c>
      <c r="F366" s="1">
        <f t="shared" ca="1" si="13"/>
        <v>0</v>
      </c>
    </row>
    <row r="367" spans="1:6" ht="15">
      <c r="A367" s="7">
        <f t="shared" si="15"/>
        <v>366</v>
      </c>
      <c r="B367" s="5"/>
      <c r="C367" s="9"/>
      <c r="D367" s="9"/>
      <c r="E367" s="1">
        <f t="shared" si="14"/>
        <v>1</v>
      </c>
      <c r="F367" s="1">
        <f t="shared" ca="1" si="13"/>
        <v>0</v>
      </c>
    </row>
    <row r="368" spans="1:6" ht="15">
      <c r="A368" s="7">
        <f t="shared" si="15"/>
        <v>367</v>
      </c>
      <c r="B368" s="5"/>
      <c r="C368" s="9"/>
      <c r="D368" s="9"/>
      <c r="E368" s="1">
        <f t="shared" si="14"/>
        <v>1</v>
      </c>
      <c r="F368" s="1">
        <f t="shared" ca="1" si="13"/>
        <v>0</v>
      </c>
    </row>
    <row r="369" spans="1:6" ht="15">
      <c r="A369" s="7">
        <f t="shared" si="15"/>
        <v>368</v>
      </c>
      <c r="B369" s="5"/>
      <c r="C369" s="9"/>
      <c r="D369" s="9"/>
      <c r="E369" s="1">
        <f t="shared" si="14"/>
        <v>1</v>
      </c>
      <c r="F369" s="1">
        <f t="shared" ca="1" si="13"/>
        <v>0</v>
      </c>
    </row>
    <row r="370" spans="1:6" ht="15">
      <c r="A370" s="7">
        <f t="shared" si="15"/>
        <v>369</v>
      </c>
      <c r="B370" s="5"/>
      <c r="C370" s="9"/>
      <c r="D370" s="9"/>
      <c r="E370" s="1">
        <f t="shared" si="14"/>
        <v>1</v>
      </c>
      <c r="F370" s="1">
        <f t="shared" ca="1" si="13"/>
        <v>0</v>
      </c>
    </row>
    <row r="371" spans="1:6" ht="15">
      <c r="A371" s="7">
        <f t="shared" si="15"/>
        <v>370</v>
      </c>
      <c r="B371" s="5"/>
      <c r="C371" s="9"/>
      <c r="D371" s="9"/>
      <c r="E371" s="1">
        <f t="shared" si="14"/>
        <v>1</v>
      </c>
      <c r="F371" s="1">
        <f t="shared" ca="1" si="13"/>
        <v>0</v>
      </c>
    </row>
    <row r="372" spans="1:6" ht="15">
      <c r="A372" s="7">
        <f t="shared" si="15"/>
        <v>371</v>
      </c>
      <c r="B372" s="5"/>
      <c r="C372" s="9"/>
      <c r="D372" s="9"/>
      <c r="E372" s="1">
        <f t="shared" si="14"/>
        <v>1</v>
      </c>
      <c r="F372" s="1">
        <f t="shared" ca="1" si="13"/>
        <v>0</v>
      </c>
    </row>
    <row r="373" spans="1:6" ht="15">
      <c r="A373" s="7">
        <f t="shared" si="15"/>
        <v>372</v>
      </c>
      <c r="B373" s="5"/>
      <c r="C373" s="9"/>
      <c r="D373" s="9"/>
      <c r="E373" s="1">
        <f t="shared" si="14"/>
        <v>1</v>
      </c>
      <c r="F373" s="1">
        <f t="shared" ca="1" si="13"/>
        <v>0</v>
      </c>
    </row>
    <row r="374" spans="1:6" ht="15">
      <c r="A374" s="7">
        <f t="shared" si="15"/>
        <v>373</v>
      </c>
      <c r="B374" s="5"/>
      <c r="C374" s="9"/>
      <c r="D374" s="9"/>
      <c r="E374" s="1">
        <f t="shared" si="14"/>
        <v>1</v>
      </c>
      <c r="F374" s="1">
        <f t="shared" ca="1" si="13"/>
        <v>0</v>
      </c>
    </row>
    <row r="375" spans="1:6" ht="15">
      <c r="A375" s="7">
        <f t="shared" si="15"/>
        <v>374</v>
      </c>
      <c r="B375" s="5"/>
      <c r="C375" s="9"/>
      <c r="D375" s="9"/>
      <c r="E375" s="1">
        <f t="shared" si="14"/>
        <v>1</v>
      </c>
      <c r="F375" s="1">
        <f t="shared" ca="1" si="13"/>
        <v>0</v>
      </c>
    </row>
    <row r="376" spans="1:6" ht="15">
      <c r="A376" s="7">
        <f t="shared" si="15"/>
        <v>375</v>
      </c>
      <c r="B376" s="5"/>
      <c r="C376" s="9"/>
      <c r="D376" s="9"/>
      <c r="E376" s="1">
        <f t="shared" si="14"/>
        <v>1</v>
      </c>
      <c r="F376" s="1">
        <f t="shared" ca="1" si="13"/>
        <v>0</v>
      </c>
    </row>
    <row r="377" spans="1:6" ht="15">
      <c r="A377" s="7">
        <f t="shared" si="15"/>
        <v>376</v>
      </c>
      <c r="B377" s="5"/>
      <c r="C377" s="9"/>
      <c r="D377" s="9"/>
      <c r="E377" s="1">
        <f t="shared" si="14"/>
        <v>1</v>
      </c>
      <c r="F377" s="1">
        <f t="shared" ca="1" si="13"/>
        <v>0</v>
      </c>
    </row>
    <row r="378" spans="1:6" ht="15">
      <c r="A378" s="7">
        <f t="shared" si="15"/>
        <v>377</v>
      </c>
      <c r="B378" s="5"/>
      <c r="C378" s="9"/>
      <c r="D378" s="9"/>
      <c r="E378" s="1">
        <f t="shared" si="14"/>
        <v>1</v>
      </c>
      <c r="F378" s="1">
        <f t="shared" ca="1" si="13"/>
        <v>0</v>
      </c>
    </row>
    <row r="379" spans="1:6" ht="15">
      <c r="A379" s="7">
        <f t="shared" si="15"/>
        <v>378</v>
      </c>
      <c r="B379" s="5"/>
      <c r="C379" s="9"/>
      <c r="D379" s="9"/>
      <c r="E379" s="1">
        <f t="shared" si="14"/>
        <v>1</v>
      </c>
      <c r="F379" s="1">
        <f t="shared" ca="1" si="13"/>
        <v>0</v>
      </c>
    </row>
    <row r="380" spans="1:6" ht="15">
      <c r="A380" s="7">
        <f t="shared" si="15"/>
        <v>379</v>
      </c>
      <c r="B380" s="5"/>
      <c r="C380" s="9"/>
      <c r="D380" s="9"/>
      <c r="E380" s="1">
        <f t="shared" si="14"/>
        <v>1</v>
      </c>
      <c r="F380" s="1">
        <f t="shared" ca="1" si="13"/>
        <v>0</v>
      </c>
    </row>
    <row r="381" spans="1:6" ht="15">
      <c r="A381" s="7">
        <f t="shared" si="15"/>
        <v>380</v>
      </c>
      <c r="B381" s="5"/>
      <c r="C381" s="9"/>
      <c r="D381" s="9"/>
      <c r="E381" s="1">
        <f t="shared" si="14"/>
        <v>1</v>
      </c>
      <c r="F381" s="1">
        <f t="shared" ca="1" si="13"/>
        <v>0</v>
      </c>
    </row>
    <row r="382" spans="1:6" ht="15">
      <c r="A382" s="7">
        <f t="shared" si="15"/>
        <v>381</v>
      </c>
      <c r="B382" s="5"/>
      <c r="C382" s="9"/>
      <c r="D382" s="9"/>
      <c r="E382" s="1">
        <f t="shared" si="14"/>
        <v>1</v>
      </c>
      <c r="F382" s="1">
        <f t="shared" ref="F382:F445" ca="1" si="16">IF(COUNTIF(INDIRECT(ADDRESS(2,3)&amp;":"&amp;ADDRESS(465,3)),$C382)&gt;1,1,0)</f>
        <v>0</v>
      </c>
    </row>
    <row r="383" spans="1:6" ht="15">
      <c r="A383" s="7">
        <f t="shared" si="15"/>
        <v>382</v>
      </c>
      <c r="B383" s="5"/>
      <c r="C383" s="9"/>
      <c r="D383" s="9"/>
      <c r="E383" s="1">
        <f t="shared" si="14"/>
        <v>1</v>
      </c>
      <c r="F383" s="1">
        <f t="shared" ca="1" si="16"/>
        <v>0</v>
      </c>
    </row>
    <row r="384" spans="1:6" ht="15">
      <c r="A384" s="7">
        <f t="shared" si="15"/>
        <v>383</v>
      </c>
      <c r="B384" s="5"/>
      <c r="C384" s="9"/>
      <c r="D384" s="9"/>
      <c r="E384" s="1">
        <f t="shared" si="14"/>
        <v>1</v>
      </c>
      <c r="F384" s="1">
        <f t="shared" ca="1" si="16"/>
        <v>0</v>
      </c>
    </row>
    <row r="385" spans="1:6" ht="15">
      <c r="A385" s="7">
        <f t="shared" si="15"/>
        <v>384</v>
      </c>
      <c r="B385" s="5"/>
      <c r="C385" s="9"/>
      <c r="D385" s="9"/>
      <c r="E385" s="1">
        <f t="shared" si="14"/>
        <v>1</v>
      </c>
      <c r="F385" s="1">
        <f t="shared" ca="1" si="16"/>
        <v>0</v>
      </c>
    </row>
    <row r="386" spans="1:6" ht="15">
      <c r="A386" s="7">
        <f t="shared" si="15"/>
        <v>385</v>
      </c>
      <c r="B386" s="5"/>
      <c r="C386" s="9"/>
      <c r="D386" s="9"/>
      <c r="E386" s="1">
        <f t="shared" ref="E386:E449" si="17">IF($C386="",1,IF(LEN($C386)=10,IF(ISERROR(IF(MOD(MOD(MID($C386,1,1)*2+MID($C386,2,1)*4+MID($C386,3,1)*8+MID($C386,4,1)*5+MID($C386,5,1)*10+MID($C386,6,1)*9+MID($C386,7,1)*7+MID($C386,8,1)*3+MID($C386,9,1)*6,11),10)=VALUE(RIGHT($C386,1)),0,1)),1,IF(MOD(MOD(MID($C386,1,1)*2+MID($C386,2,1)*4+MID($C386,3,1)*8+MID($C386,4,1)*5+MID($C386,5,1)*10+MID($C386,6,1)*9+MID($C386,7,1)*7+MID($C386,8,1)*3+MID($C386,9,1)*6,11),10)=VALUE(RIGHT($C386,1)),0,1)),1))</f>
        <v>1</v>
      </c>
      <c r="F386" s="1">
        <f t="shared" ca="1" si="16"/>
        <v>0</v>
      </c>
    </row>
    <row r="387" spans="1:6" ht="15">
      <c r="A387" s="7">
        <f t="shared" ref="A387:A450" si="18">A386+1</f>
        <v>386</v>
      </c>
      <c r="B387" s="5"/>
      <c r="C387" s="9"/>
      <c r="D387" s="9"/>
      <c r="E387" s="1">
        <f t="shared" si="17"/>
        <v>1</v>
      </c>
      <c r="F387" s="1">
        <f t="shared" ca="1" si="16"/>
        <v>0</v>
      </c>
    </row>
    <row r="388" spans="1:6" ht="15">
      <c r="A388" s="7">
        <f t="shared" si="18"/>
        <v>387</v>
      </c>
      <c r="B388" s="5"/>
      <c r="C388" s="9"/>
      <c r="D388" s="9"/>
      <c r="E388" s="1">
        <f t="shared" si="17"/>
        <v>1</v>
      </c>
      <c r="F388" s="1">
        <f t="shared" ca="1" si="16"/>
        <v>0</v>
      </c>
    </row>
    <row r="389" spans="1:6" ht="15">
      <c r="A389" s="7">
        <f t="shared" si="18"/>
        <v>388</v>
      </c>
      <c r="B389" s="5"/>
      <c r="C389" s="9"/>
      <c r="D389" s="9"/>
      <c r="E389" s="1">
        <f t="shared" si="17"/>
        <v>1</v>
      </c>
      <c r="F389" s="1">
        <f t="shared" ca="1" si="16"/>
        <v>0</v>
      </c>
    </row>
    <row r="390" spans="1:6" ht="15">
      <c r="A390" s="7">
        <f t="shared" si="18"/>
        <v>389</v>
      </c>
      <c r="B390" s="5"/>
      <c r="C390" s="9"/>
      <c r="D390" s="9"/>
      <c r="E390" s="1">
        <f t="shared" si="17"/>
        <v>1</v>
      </c>
      <c r="F390" s="1">
        <f t="shared" ca="1" si="16"/>
        <v>0</v>
      </c>
    </row>
    <row r="391" spans="1:6" ht="15">
      <c r="A391" s="7">
        <f t="shared" si="18"/>
        <v>390</v>
      </c>
      <c r="B391" s="5"/>
      <c r="C391" s="9"/>
      <c r="D391" s="9"/>
      <c r="E391" s="1">
        <f t="shared" si="17"/>
        <v>1</v>
      </c>
      <c r="F391" s="1">
        <f t="shared" ca="1" si="16"/>
        <v>0</v>
      </c>
    </row>
    <row r="392" spans="1:6" ht="15">
      <c r="A392" s="7">
        <f t="shared" si="18"/>
        <v>391</v>
      </c>
      <c r="B392" s="5"/>
      <c r="C392" s="9"/>
      <c r="D392" s="9"/>
      <c r="E392" s="1">
        <f t="shared" si="17"/>
        <v>1</v>
      </c>
      <c r="F392" s="1">
        <f t="shared" ca="1" si="16"/>
        <v>0</v>
      </c>
    </row>
    <row r="393" spans="1:6" ht="15">
      <c r="A393" s="7">
        <f t="shared" si="18"/>
        <v>392</v>
      </c>
      <c r="B393" s="5"/>
      <c r="C393" s="9"/>
      <c r="D393" s="9"/>
      <c r="E393" s="1">
        <f t="shared" si="17"/>
        <v>1</v>
      </c>
      <c r="F393" s="1">
        <f t="shared" ca="1" si="16"/>
        <v>0</v>
      </c>
    </row>
    <row r="394" spans="1:6" ht="15">
      <c r="A394" s="7">
        <f t="shared" si="18"/>
        <v>393</v>
      </c>
      <c r="B394" s="5"/>
      <c r="C394" s="9"/>
      <c r="D394" s="9"/>
      <c r="E394" s="1">
        <f t="shared" si="17"/>
        <v>1</v>
      </c>
      <c r="F394" s="1">
        <f t="shared" ca="1" si="16"/>
        <v>0</v>
      </c>
    </row>
    <row r="395" spans="1:6" ht="15">
      <c r="A395" s="7">
        <f t="shared" si="18"/>
        <v>394</v>
      </c>
      <c r="B395" s="5"/>
      <c r="C395" s="9"/>
      <c r="D395" s="9"/>
      <c r="E395" s="1">
        <f t="shared" si="17"/>
        <v>1</v>
      </c>
      <c r="F395" s="1">
        <f t="shared" ca="1" si="16"/>
        <v>0</v>
      </c>
    </row>
    <row r="396" spans="1:6" ht="15">
      <c r="A396" s="7">
        <f t="shared" si="18"/>
        <v>395</v>
      </c>
      <c r="B396" s="5"/>
      <c r="C396" s="9"/>
      <c r="D396" s="9"/>
      <c r="E396" s="1">
        <f t="shared" si="17"/>
        <v>1</v>
      </c>
      <c r="F396" s="1">
        <f t="shared" ca="1" si="16"/>
        <v>0</v>
      </c>
    </row>
    <row r="397" spans="1:6" ht="15">
      <c r="A397" s="7">
        <f t="shared" si="18"/>
        <v>396</v>
      </c>
      <c r="B397" s="5"/>
      <c r="C397" s="9"/>
      <c r="D397" s="9"/>
      <c r="E397" s="1">
        <f t="shared" si="17"/>
        <v>1</v>
      </c>
      <c r="F397" s="1">
        <f t="shared" ca="1" si="16"/>
        <v>0</v>
      </c>
    </row>
    <row r="398" spans="1:6" ht="15">
      <c r="A398" s="7">
        <f t="shared" si="18"/>
        <v>397</v>
      </c>
      <c r="B398" s="5"/>
      <c r="C398" s="9"/>
      <c r="D398" s="9"/>
      <c r="E398" s="1">
        <f t="shared" si="17"/>
        <v>1</v>
      </c>
      <c r="F398" s="1">
        <f t="shared" ca="1" si="16"/>
        <v>0</v>
      </c>
    </row>
    <row r="399" spans="1:6" ht="15">
      <c r="A399" s="7">
        <f t="shared" si="18"/>
        <v>398</v>
      </c>
      <c r="B399" s="5"/>
      <c r="C399" s="9"/>
      <c r="D399" s="9"/>
      <c r="E399" s="1">
        <f t="shared" si="17"/>
        <v>1</v>
      </c>
      <c r="F399" s="1">
        <f t="shared" ca="1" si="16"/>
        <v>0</v>
      </c>
    </row>
    <row r="400" spans="1:6" ht="15">
      <c r="A400" s="7">
        <f t="shared" si="18"/>
        <v>399</v>
      </c>
      <c r="B400" s="5"/>
      <c r="C400" s="9"/>
      <c r="D400" s="9"/>
      <c r="E400" s="1">
        <f t="shared" si="17"/>
        <v>1</v>
      </c>
      <c r="F400" s="1">
        <f t="shared" ca="1" si="16"/>
        <v>0</v>
      </c>
    </row>
    <row r="401" spans="1:6" ht="15">
      <c r="A401" s="7">
        <f t="shared" si="18"/>
        <v>400</v>
      </c>
      <c r="B401" s="5"/>
      <c r="C401" s="9"/>
      <c r="D401" s="9"/>
      <c r="E401" s="1">
        <f t="shared" si="17"/>
        <v>1</v>
      </c>
      <c r="F401" s="1">
        <f t="shared" ca="1" si="16"/>
        <v>0</v>
      </c>
    </row>
    <row r="402" spans="1:6" ht="15">
      <c r="A402" s="7">
        <f t="shared" si="18"/>
        <v>401</v>
      </c>
      <c r="B402" s="5"/>
      <c r="C402" s="9"/>
      <c r="D402" s="9"/>
      <c r="E402" s="1">
        <f t="shared" si="17"/>
        <v>1</v>
      </c>
      <c r="F402" s="1">
        <f t="shared" ca="1" si="16"/>
        <v>0</v>
      </c>
    </row>
    <row r="403" spans="1:6" ht="15">
      <c r="A403" s="7">
        <f t="shared" si="18"/>
        <v>402</v>
      </c>
      <c r="B403" s="5"/>
      <c r="C403" s="9"/>
      <c r="D403" s="9"/>
      <c r="E403" s="1">
        <f t="shared" si="17"/>
        <v>1</v>
      </c>
      <c r="F403" s="1">
        <f t="shared" ca="1" si="16"/>
        <v>0</v>
      </c>
    </row>
    <row r="404" spans="1:6" ht="15">
      <c r="A404" s="7">
        <f t="shared" si="18"/>
        <v>403</v>
      </c>
      <c r="B404" s="5"/>
      <c r="C404" s="9"/>
      <c r="D404" s="9"/>
      <c r="E404" s="1">
        <f t="shared" si="17"/>
        <v>1</v>
      </c>
      <c r="F404" s="1">
        <f t="shared" ca="1" si="16"/>
        <v>0</v>
      </c>
    </row>
    <row r="405" spans="1:6" ht="15">
      <c r="A405" s="7">
        <f t="shared" si="18"/>
        <v>404</v>
      </c>
      <c r="B405" s="5"/>
      <c r="C405" s="9"/>
      <c r="D405" s="9"/>
      <c r="E405" s="1">
        <f t="shared" si="17"/>
        <v>1</v>
      </c>
      <c r="F405" s="1">
        <f t="shared" ca="1" si="16"/>
        <v>0</v>
      </c>
    </row>
    <row r="406" spans="1:6" ht="15">
      <c r="A406" s="7">
        <f t="shared" si="18"/>
        <v>405</v>
      </c>
      <c r="B406" s="5"/>
      <c r="C406" s="9"/>
      <c r="D406" s="9"/>
      <c r="E406" s="1">
        <f t="shared" si="17"/>
        <v>1</v>
      </c>
      <c r="F406" s="1">
        <f t="shared" ca="1" si="16"/>
        <v>0</v>
      </c>
    </row>
    <row r="407" spans="1:6" ht="15">
      <c r="A407" s="7">
        <f t="shared" si="18"/>
        <v>406</v>
      </c>
      <c r="B407" s="5"/>
      <c r="C407" s="9"/>
      <c r="D407" s="9"/>
      <c r="E407" s="1">
        <f t="shared" si="17"/>
        <v>1</v>
      </c>
      <c r="F407" s="1">
        <f t="shared" ca="1" si="16"/>
        <v>0</v>
      </c>
    </row>
    <row r="408" spans="1:6" ht="15">
      <c r="A408" s="7">
        <f t="shared" si="18"/>
        <v>407</v>
      </c>
      <c r="B408" s="5"/>
      <c r="C408" s="9"/>
      <c r="D408" s="9"/>
      <c r="E408" s="1">
        <f t="shared" si="17"/>
        <v>1</v>
      </c>
      <c r="F408" s="1">
        <f t="shared" ca="1" si="16"/>
        <v>0</v>
      </c>
    </row>
    <row r="409" spans="1:6" ht="15">
      <c r="A409" s="7">
        <f t="shared" si="18"/>
        <v>408</v>
      </c>
      <c r="B409" s="5"/>
      <c r="C409" s="9"/>
      <c r="D409" s="9"/>
      <c r="E409" s="1">
        <f t="shared" si="17"/>
        <v>1</v>
      </c>
      <c r="F409" s="1">
        <f t="shared" ca="1" si="16"/>
        <v>0</v>
      </c>
    </row>
    <row r="410" spans="1:6" ht="15">
      <c r="A410" s="7">
        <f t="shared" si="18"/>
        <v>409</v>
      </c>
      <c r="B410" s="5"/>
      <c r="C410" s="9"/>
      <c r="D410" s="9"/>
      <c r="E410" s="1">
        <f t="shared" si="17"/>
        <v>1</v>
      </c>
      <c r="F410" s="1">
        <f t="shared" ca="1" si="16"/>
        <v>0</v>
      </c>
    </row>
    <row r="411" spans="1:6" ht="15">
      <c r="A411" s="7">
        <f t="shared" si="18"/>
        <v>410</v>
      </c>
      <c r="B411" s="5"/>
      <c r="C411" s="9"/>
      <c r="D411" s="9"/>
      <c r="E411" s="1">
        <f t="shared" si="17"/>
        <v>1</v>
      </c>
      <c r="F411" s="1">
        <f t="shared" ca="1" si="16"/>
        <v>0</v>
      </c>
    </row>
    <row r="412" spans="1:6" ht="15">
      <c r="A412" s="7">
        <f t="shared" si="18"/>
        <v>411</v>
      </c>
      <c r="B412" s="5"/>
      <c r="C412" s="9"/>
      <c r="D412" s="9"/>
      <c r="E412" s="1">
        <f t="shared" si="17"/>
        <v>1</v>
      </c>
      <c r="F412" s="1">
        <f t="shared" ca="1" si="16"/>
        <v>0</v>
      </c>
    </row>
    <row r="413" spans="1:6" ht="15">
      <c r="A413" s="7">
        <f t="shared" si="18"/>
        <v>412</v>
      </c>
      <c r="B413" s="5"/>
      <c r="C413" s="9"/>
      <c r="D413" s="9"/>
      <c r="E413" s="1">
        <f t="shared" si="17"/>
        <v>1</v>
      </c>
      <c r="F413" s="1">
        <f t="shared" ca="1" si="16"/>
        <v>0</v>
      </c>
    </row>
    <row r="414" spans="1:6" ht="15">
      <c r="A414" s="7">
        <f t="shared" si="18"/>
        <v>413</v>
      </c>
      <c r="B414" s="5"/>
      <c r="C414" s="9"/>
      <c r="D414" s="9"/>
      <c r="E414" s="1">
        <f t="shared" si="17"/>
        <v>1</v>
      </c>
      <c r="F414" s="1">
        <f t="shared" ca="1" si="16"/>
        <v>0</v>
      </c>
    </row>
    <row r="415" spans="1:6" ht="15">
      <c r="A415" s="7">
        <f t="shared" si="18"/>
        <v>414</v>
      </c>
      <c r="B415" s="5"/>
      <c r="C415" s="9"/>
      <c r="D415" s="9"/>
      <c r="E415" s="1">
        <f t="shared" si="17"/>
        <v>1</v>
      </c>
      <c r="F415" s="1">
        <f t="shared" ca="1" si="16"/>
        <v>0</v>
      </c>
    </row>
    <row r="416" spans="1:6" ht="15">
      <c r="A416" s="7">
        <f t="shared" si="18"/>
        <v>415</v>
      </c>
      <c r="B416" s="5"/>
      <c r="C416" s="9"/>
      <c r="D416" s="9"/>
      <c r="E416" s="1">
        <f t="shared" si="17"/>
        <v>1</v>
      </c>
      <c r="F416" s="1">
        <f t="shared" ca="1" si="16"/>
        <v>0</v>
      </c>
    </row>
    <row r="417" spans="1:6" ht="15">
      <c r="A417" s="7">
        <f t="shared" si="18"/>
        <v>416</v>
      </c>
      <c r="B417" s="5"/>
      <c r="C417" s="9"/>
      <c r="D417" s="9"/>
      <c r="E417" s="1">
        <f t="shared" si="17"/>
        <v>1</v>
      </c>
      <c r="F417" s="1">
        <f t="shared" ca="1" si="16"/>
        <v>0</v>
      </c>
    </row>
    <row r="418" spans="1:6" ht="15">
      <c r="A418" s="7">
        <f t="shared" si="18"/>
        <v>417</v>
      </c>
      <c r="B418" s="5"/>
      <c r="C418" s="9"/>
      <c r="D418" s="9"/>
      <c r="E418" s="1">
        <f t="shared" si="17"/>
        <v>1</v>
      </c>
      <c r="F418" s="1">
        <f t="shared" ca="1" si="16"/>
        <v>0</v>
      </c>
    </row>
    <row r="419" spans="1:6" ht="15">
      <c r="A419" s="7">
        <f t="shared" si="18"/>
        <v>418</v>
      </c>
      <c r="B419" s="5"/>
      <c r="C419" s="9"/>
      <c r="D419" s="9"/>
      <c r="E419" s="1">
        <f t="shared" si="17"/>
        <v>1</v>
      </c>
      <c r="F419" s="1">
        <f t="shared" ca="1" si="16"/>
        <v>0</v>
      </c>
    </row>
    <row r="420" spans="1:6" ht="15">
      <c r="A420" s="7">
        <f t="shared" si="18"/>
        <v>419</v>
      </c>
      <c r="B420" s="5"/>
      <c r="C420" s="9"/>
      <c r="D420" s="9"/>
      <c r="E420" s="1">
        <f t="shared" si="17"/>
        <v>1</v>
      </c>
      <c r="F420" s="1">
        <f t="shared" ca="1" si="16"/>
        <v>0</v>
      </c>
    </row>
    <row r="421" spans="1:6" ht="15">
      <c r="A421" s="7">
        <f t="shared" si="18"/>
        <v>420</v>
      </c>
      <c r="B421" s="5"/>
      <c r="C421" s="9"/>
      <c r="D421" s="9"/>
      <c r="E421" s="1">
        <f t="shared" si="17"/>
        <v>1</v>
      </c>
      <c r="F421" s="1">
        <f t="shared" ca="1" si="16"/>
        <v>0</v>
      </c>
    </row>
    <row r="422" spans="1:6" ht="15">
      <c r="A422" s="7">
        <f t="shared" si="18"/>
        <v>421</v>
      </c>
      <c r="B422" s="5"/>
      <c r="C422" s="9"/>
      <c r="D422" s="9"/>
      <c r="E422" s="1">
        <f t="shared" si="17"/>
        <v>1</v>
      </c>
      <c r="F422" s="1">
        <f t="shared" ca="1" si="16"/>
        <v>0</v>
      </c>
    </row>
    <row r="423" spans="1:6" ht="15">
      <c r="A423" s="7">
        <f t="shared" si="18"/>
        <v>422</v>
      </c>
      <c r="B423" s="5"/>
      <c r="C423" s="9"/>
      <c r="D423" s="9"/>
      <c r="E423" s="1">
        <f t="shared" si="17"/>
        <v>1</v>
      </c>
      <c r="F423" s="1">
        <f t="shared" ca="1" si="16"/>
        <v>0</v>
      </c>
    </row>
    <row r="424" spans="1:6" ht="15">
      <c r="A424" s="7">
        <f t="shared" si="18"/>
        <v>423</v>
      </c>
      <c r="B424" s="5"/>
      <c r="C424" s="9"/>
      <c r="D424" s="9"/>
      <c r="E424" s="1">
        <f t="shared" si="17"/>
        <v>1</v>
      </c>
      <c r="F424" s="1">
        <f t="shared" ca="1" si="16"/>
        <v>0</v>
      </c>
    </row>
    <row r="425" spans="1:6" ht="15">
      <c r="A425" s="7">
        <f t="shared" si="18"/>
        <v>424</v>
      </c>
      <c r="B425" s="5"/>
      <c r="C425" s="9"/>
      <c r="D425" s="9"/>
      <c r="E425" s="1">
        <f t="shared" si="17"/>
        <v>1</v>
      </c>
      <c r="F425" s="1">
        <f t="shared" ca="1" si="16"/>
        <v>0</v>
      </c>
    </row>
    <row r="426" spans="1:6" ht="15">
      <c r="A426" s="7">
        <f t="shared" si="18"/>
        <v>425</v>
      </c>
      <c r="B426" s="5"/>
      <c r="C426" s="9"/>
      <c r="D426" s="9"/>
      <c r="E426" s="1">
        <f t="shared" si="17"/>
        <v>1</v>
      </c>
      <c r="F426" s="1">
        <f t="shared" ca="1" si="16"/>
        <v>0</v>
      </c>
    </row>
    <row r="427" spans="1:6" ht="15">
      <c r="A427" s="7">
        <f t="shared" si="18"/>
        <v>426</v>
      </c>
      <c r="B427" s="5"/>
      <c r="C427" s="9"/>
      <c r="D427" s="9"/>
      <c r="E427" s="1">
        <f t="shared" si="17"/>
        <v>1</v>
      </c>
      <c r="F427" s="1">
        <f t="shared" ca="1" si="16"/>
        <v>0</v>
      </c>
    </row>
    <row r="428" spans="1:6" ht="15">
      <c r="A428" s="7">
        <f t="shared" si="18"/>
        <v>427</v>
      </c>
      <c r="B428" s="5"/>
      <c r="C428" s="9"/>
      <c r="D428" s="9"/>
      <c r="E428" s="1">
        <f t="shared" si="17"/>
        <v>1</v>
      </c>
      <c r="F428" s="1">
        <f t="shared" ca="1" si="16"/>
        <v>0</v>
      </c>
    </row>
    <row r="429" spans="1:6" ht="15">
      <c r="A429" s="7">
        <f t="shared" si="18"/>
        <v>428</v>
      </c>
      <c r="B429" s="5"/>
      <c r="C429" s="9"/>
      <c r="D429" s="9"/>
      <c r="E429" s="1">
        <f t="shared" si="17"/>
        <v>1</v>
      </c>
      <c r="F429" s="1">
        <f t="shared" ca="1" si="16"/>
        <v>0</v>
      </c>
    </row>
    <row r="430" spans="1:6" ht="15">
      <c r="A430" s="7">
        <f t="shared" si="18"/>
        <v>429</v>
      </c>
      <c r="B430" s="5"/>
      <c r="C430" s="9"/>
      <c r="D430" s="9"/>
      <c r="E430" s="1">
        <f t="shared" si="17"/>
        <v>1</v>
      </c>
      <c r="F430" s="1">
        <f t="shared" ca="1" si="16"/>
        <v>0</v>
      </c>
    </row>
    <row r="431" spans="1:6" ht="15">
      <c r="A431" s="7">
        <f t="shared" si="18"/>
        <v>430</v>
      </c>
      <c r="B431" s="5"/>
      <c r="C431" s="9"/>
      <c r="D431" s="9"/>
      <c r="E431" s="1">
        <f t="shared" si="17"/>
        <v>1</v>
      </c>
      <c r="F431" s="1">
        <f t="shared" ca="1" si="16"/>
        <v>0</v>
      </c>
    </row>
    <row r="432" spans="1:6" ht="15">
      <c r="A432" s="7">
        <f t="shared" si="18"/>
        <v>431</v>
      </c>
      <c r="B432" s="5"/>
      <c r="C432" s="9"/>
      <c r="D432" s="9"/>
      <c r="E432" s="1">
        <f t="shared" si="17"/>
        <v>1</v>
      </c>
      <c r="F432" s="1">
        <f t="shared" ca="1" si="16"/>
        <v>0</v>
      </c>
    </row>
    <row r="433" spans="1:6" ht="15">
      <c r="A433" s="7">
        <f t="shared" si="18"/>
        <v>432</v>
      </c>
      <c r="B433" s="5"/>
      <c r="C433" s="9"/>
      <c r="D433" s="9"/>
      <c r="E433" s="1">
        <f t="shared" si="17"/>
        <v>1</v>
      </c>
      <c r="F433" s="1">
        <f t="shared" ca="1" si="16"/>
        <v>0</v>
      </c>
    </row>
    <row r="434" spans="1:6" ht="15">
      <c r="A434" s="7">
        <f t="shared" si="18"/>
        <v>433</v>
      </c>
      <c r="B434" s="5"/>
      <c r="C434" s="9"/>
      <c r="D434" s="9"/>
      <c r="E434" s="1">
        <f t="shared" si="17"/>
        <v>1</v>
      </c>
      <c r="F434" s="1">
        <f t="shared" ca="1" si="16"/>
        <v>0</v>
      </c>
    </row>
    <row r="435" spans="1:6" ht="15">
      <c r="A435" s="7">
        <f t="shared" si="18"/>
        <v>434</v>
      </c>
      <c r="B435" s="5"/>
      <c r="C435" s="9"/>
      <c r="D435" s="9"/>
      <c r="E435" s="1">
        <f t="shared" si="17"/>
        <v>1</v>
      </c>
      <c r="F435" s="1">
        <f t="shared" ca="1" si="16"/>
        <v>0</v>
      </c>
    </row>
    <row r="436" spans="1:6" ht="15">
      <c r="A436" s="7">
        <f t="shared" si="18"/>
        <v>435</v>
      </c>
      <c r="B436" s="5"/>
      <c r="C436" s="9"/>
      <c r="D436" s="9"/>
      <c r="E436" s="1">
        <f t="shared" si="17"/>
        <v>1</v>
      </c>
      <c r="F436" s="1">
        <f t="shared" ca="1" si="16"/>
        <v>0</v>
      </c>
    </row>
    <row r="437" spans="1:6" ht="15">
      <c r="A437" s="7">
        <f t="shared" si="18"/>
        <v>436</v>
      </c>
      <c r="B437" s="5"/>
      <c r="C437" s="9"/>
      <c r="D437" s="9"/>
      <c r="E437" s="1">
        <f t="shared" si="17"/>
        <v>1</v>
      </c>
      <c r="F437" s="1">
        <f t="shared" ca="1" si="16"/>
        <v>0</v>
      </c>
    </row>
    <row r="438" spans="1:6" ht="15">
      <c r="A438" s="7">
        <f t="shared" si="18"/>
        <v>437</v>
      </c>
      <c r="B438" s="5"/>
      <c r="C438" s="9"/>
      <c r="D438" s="9"/>
      <c r="E438" s="1">
        <f t="shared" si="17"/>
        <v>1</v>
      </c>
      <c r="F438" s="1">
        <f t="shared" ca="1" si="16"/>
        <v>0</v>
      </c>
    </row>
    <row r="439" spans="1:6" ht="15">
      <c r="A439" s="7">
        <f t="shared" si="18"/>
        <v>438</v>
      </c>
      <c r="B439" s="5"/>
      <c r="C439" s="9"/>
      <c r="D439" s="9"/>
      <c r="E439" s="1">
        <f t="shared" si="17"/>
        <v>1</v>
      </c>
      <c r="F439" s="1">
        <f t="shared" ca="1" si="16"/>
        <v>0</v>
      </c>
    </row>
    <row r="440" spans="1:6" ht="15">
      <c r="A440" s="7">
        <f t="shared" si="18"/>
        <v>439</v>
      </c>
      <c r="B440" s="5"/>
      <c r="C440" s="9"/>
      <c r="D440" s="9"/>
      <c r="E440" s="1">
        <f t="shared" si="17"/>
        <v>1</v>
      </c>
      <c r="F440" s="1">
        <f t="shared" ca="1" si="16"/>
        <v>0</v>
      </c>
    </row>
    <row r="441" spans="1:6" ht="15">
      <c r="A441" s="7">
        <f t="shared" si="18"/>
        <v>440</v>
      </c>
      <c r="B441" s="5"/>
      <c r="C441" s="9"/>
      <c r="D441" s="9"/>
      <c r="E441" s="1">
        <f t="shared" si="17"/>
        <v>1</v>
      </c>
      <c r="F441" s="1">
        <f t="shared" ca="1" si="16"/>
        <v>0</v>
      </c>
    </row>
    <row r="442" spans="1:6" ht="15">
      <c r="A442" s="7">
        <f t="shared" si="18"/>
        <v>441</v>
      </c>
      <c r="B442" s="5"/>
      <c r="C442" s="9"/>
      <c r="D442" s="9"/>
      <c r="E442" s="1">
        <f t="shared" si="17"/>
        <v>1</v>
      </c>
      <c r="F442" s="1">
        <f t="shared" ca="1" si="16"/>
        <v>0</v>
      </c>
    </row>
    <row r="443" spans="1:6" ht="15">
      <c r="A443" s="7">
        <f t="shared" si="18"/>
        <v>442</v>
      </c>
      <c r="B443" s="5"/>
      <c r="C443" s="9"/>
      <c r="D443" s="9"/>
      <c r="E443" s="1">
        <f t="shared" si="17"/>
        <v>1</v>
      </c>
      <c r="F443" s="1">
        <f t="shared" ca="1" si="16"/>
        <v>0</v>
      </c>
    </row>
    <row r="444" spans="1:6" ht="15">
      <c r="A444" s="7">
        <f t="shared" si="18"/>
        <v>443</v>
      </c>
      <c r="B444" s="5"/>
      <c r="C444" s="9"/>
      <c r="D444" s="9"/>
      <c r="E444" s="1">
        <f t="shared" si="17"/>
        <v>1</v>
      </c>
      <c r="F444" s="1">
        <f t="shared" ca="1" si="16"/>
        <v>0</v>
      </c>
    </row>
    <row r="445" spans="1:6" ht="15">
      <c r="A445" s="7">
        <f t="shared" si="18"/>
        <v>444</v>
      </c>
      <c r="B445" s="5"/>
      <c r="C445" s="9"/>
      <c r="D445" s="9"/>
      <c r="E445" s="1">
        <f t="shared" si="17"/>
        <v>1</v>
      </c>
      <c r="F445" s="1">
        <f t="shared" ca="1" si="16"/>
        <v>0</v>
      </c>
    </row>
    <row r="446" spans="1:6" ht="15">
      <c r="A446" s="7">
        <f t="shared" si="18"/>
        <v>445</v>
      </c>
      <c r="B446" s="5"/>
      <c r="C446" s="9"/>
      <c r="D446" s="9"/>
      <c r="E446" s="1">
        <f t="shared" si="17"/>
        <v>1</v>
      </c>
      <c r="F446" s="1">
        <f t="shared" ref="F446:F465" ca="1" si="19">IF(COUNTIF(INDIRECT(ADDRESS(2,3)&amp;":"&amp;ADDRESS(465,3)),$C446)&gt;1,1,0)</f>
        <v>0</v>
      </c>
    </row>
    <row r="447" spans="1:6" ht="15">
      <c r="A447" s="7">
        <f t="shared" si="18"/>
        <v>446</v>
      </c>
      <c r="B447" s="5"/>
      <c r="C447" s="9"/>
      <c r="D447" s="9"/>
      <c r="E447" s="1">
        <f t="shared" si="17"/>
        <v>1</v>
      </c>
      <c r="F447" s="1">
        <f t="shared" ca="1" si="19"/>
        <v>0</v>
      </c>
    </row>
    <row r="448" spans="1:6" ht="15">
      <c r="A448" s="7">
        <f t="shared" si="18"/>
        <v>447</v>
      </c>
      <c r="B448" s="5"/>
      <c r="C448" s="9"/>
      <c r="D448" s="9"/>
      <c r="E448" s="1">
        <f t="shared" si="17"/>
        <v>1</v>
      </c>
      <c r="F448" s="1">
        <f t="shared" ca="1" si="19"/>
        <v>0</v>
      </c>
    </row>
    <row r="449" spans="1:6" ht="15">
      <c r="A449" s="7">
        <f t="shared" si="18"/>
        <v>448</v>
      </c>
      <c r="B449" s="5"/>
      <c r="C449" s="9"/>
      <c r="D449" s="9"/>
      <c r="E449" s="1">
        <f t="shared" si="17"/>
        <v>1</v>
      </c>
      <c r="F449" s="1">
        <f t="shared" ca="1" si="19"/>
        <v>0</v>
      </c>
    </row>
    <row r="450" spans="1:6" ht="15">
      <c r="A450" s="7">
        <f t="shared" si="18"/>
        <v>449</v>
      </c>
      <c r="B450" s="5"/>
      <c r="C450" s="9"/>
      <c r="D450" s="9"/>
      <c r="E450" s="1">
        <f t="shared" ref="E450:E465" si="20">IF($C450="",1,IF(LEN($C450)=10,IF(ISERROR(IF(MOD(MOD(MID($C450,1,1)*2+MID($C450,2,1)*4+MID($C450,3,1)*8+MID($C450,4,1)*5+MID($C450,5,1)*10+MID($C450,6,1)*9+MID($C450,7,1)*7+MID($C450,8,1)*3+MID($C450,9,1)*6,11),10)=VALUE(RIGHT($C450,1)),0,1)),1,IF(MOD(MOD(MID($C450,1,1)*2+MID($C450,2,1)*4+MID($C450,3,1)*8+MID($C450,4,1)*5+MID($C450,5,1)*10+MID($C450,6,1)*9+MID($C450,7,1)*7+MID($C450,8,1)*3+MID($C450,9,1)*6,11),10)=VALUE(RIGHT($C450,1)),0,1)),1))</f>
        <v>1</v>
      </c>
      <c r="F450" s="1">
        <f t="shared" ca="1" si="19"/>
        <v>0</v>
      </c>
    </row>
    <row r="451" spans="1:6" ht="15">
      <c r="A451" s="7">
        <f t="shared" ref="A451:A465" si="21">A450+1</f>
        <v>450</v>
      </c>
      <c r="B451" s="5"/>
      <c r="C451" s="9"/>
      <c r="D451" s="9"/>
      <c r="E451" s="1">
        <f t="shared" si="20"/>
        <v>1</v>
      </c>
      <c r="F451" s="1">
        <f t="shared" ca="1" si="19"/>
        <v>0</v>
      </c>
    </row>
    <row r="452" spans="1:6" ht="15">
      <c r="A452" s="7">
        <f t="shared" si="21"/>
        <v>451</v>
      </c>
      <c r="B452" s="5"/>
      <c r="C452" s="9"/>
      <c r="D452" s="9"/>
      <c r="E452" s="1">
        <f t="shared" si="20"/>
        <v>1</v>
      </c>
      <c r="F452" s="1">
        <f t="shared" ca="1" si="19"/>
        <v>0</v>
      </c>
    </row>
    <row r="453" spans="1:6" ht="15">
      <c r="A453" s="7">
        <f t="shared" si="21"/>
        <v>452</v>
      </c>
      <c r="B453" s="5"/>
      <c r="C453" s="9"/>
      <c r="D453" s="9"/>
      <c r="E453" s="1">
        <f t="shared" si="20"/>
        <v>1</v>
      </c>
      <c r="F453" s="1">
        <f t="shared" ca="1" si="19"/>
        <v>0</v>
      </c>
    </row>
    <row r="454" spans="1:6" ht="15">
      <c r="A454" s="7">
        <f t="shared" si="21"/>
        <v>453</v>
      </c>
      <c r="B454" s="5"/>
      <c r="C454" s="9"/>
      <c r="D454" s="9"/>
      <c r="E454" s="1">
        <f t="shared" si="20"/>
        <v>1</v>
      </c>
      <c r="F454" s="1">
        <f t="shared" ca="1" si="19"/>
        <v>0</v>
      </c>
    </row>
    <row r="455" spans="1:6" ht="15">
      <c r="A455" s="7">
        <f t="shared" si="21"/>
        <v>454</v>
      </c>
      <c r="B455" s="5"/>
      <c r="C455" s="9"/>
      <c r="D455" s="9"/>
      <c r="E455" s="1">
        <f t="shared" si="20"/>
        <v>1</v>
      </c>
      <c r="F455" s="1">
        <f t="shared" ca="1" si="19"/>
        <v>0</v>
      </c>
    </row>
    <row r="456" spans="1:6" ht="15">
      <c r="A456" s="7">
        <f t="shared" si="21"/>
        <v>455</v>
      </c>
      <c r="B456" s="5"/>
      <c r="C456" s="9"/>
      <c r="D456" s="9"/>
      <c r="E456" s="1">
        <f t="shared" si="20"/>
        <v>1</v>
      </c>
      <c r="F456" s="1">
        <f t="shared" ca="1" si="19"/>
        <v>0</v>
      </c>
    </row>
    <row r="457" spans="1:6" ht="15">
      <c r="A457" s="7">
        <f t="shared" si="21"/>
        <v>456</v>
      </c>
      <c r="B457" s="5"/>
      <c r="C457" s="9"/>
      <c r="D457" s="9"/>
      <c r="E457" s="1">
        <f t="shared" si="20"/>
        <v>1</v>
      </c>
      <c r="F457" s="1">
        <f t="shared" ca="1" si="19"/>
        <v>0</v>
      </c>
    </row>
    <row r="458" spans="1:6" ht="15">
      <c r="A458" s="7">
        <f t="shared" si="21"/>
        <v>457</v>
      </c>
      <c r="B458" s="5"/>
      <c r="C458" s="9"/>
      <c r="D458" s="9"/>
      <c r="E458" s="1">
        <f t="shared" si="20"/>
        <v>1</v>
      </c>
      <c r="F458" s="1">
        <f t="shared" ca="1" si="19"/>
        <v>0</v>
      </c>
    </row>
    <row r="459" spans="1:6" ht="15">
      <c r="A459" s="7">
        <f t="shared" si="21"/>
        <v>458</v>
      </c>
      <c r="B459" s="5"/>
      <c r="C459" s="9"/>
      <c r="D459" s="9"/>
      <c r="E459" s="1">
        <f t="shared" si="20"/>
        <v>1</v>
      </c>
      <c r="F459" s="1">
        <f t="shared" ca="1" si="19"/>
        <v>0</v>
      </c>
    </row>
    <row r="460" spans="1:6" ht="15">
      <c r="A460" s="7">
        <f t="shared" si="21"/>
        <v>459</v>
      </c>
      <c r="B460" s="5"/>
      <c r="C460" s="9"/>
      <c r="D460" s="9"/>
      <c r="E460" s="1">
        <f t="shared" si="20"/>
        <v>1</v>
      </c>
      <c r="F460" s="1">
        <f t="shared" ca="1" si="19"/>
        <v>0</v>
      </c>
    </row>
    <row r="461" spans="1:6" ht="15">
      <c r="A461" s="7">
        <f t="shared" si="21"/>
        <v>460</v>
      </c>
      <c r="B461" s="5"/>
      <c r="C461" s="9"/>
      <c r="D461" s="9"/>
      <c r="E461" s="1">
        <f t="shared" si="20"/>
        <v>1</v>
      </c>
      <c r="F461" s="1">
        <f t="shared" ca="1" si="19"/>
        <v>0</v>
      </c>
    </row>
    <row r="462" spans="1:6" ht="15">
      <c r="A462" s="7">
        <f t="shared" si="21"/>
        <v>461</v>
      </c>
      <c r="B462" s="5"/>
      <c r="C462" s="9"/>
      <c r="D462" s="9"/>
      <c r="E462" s="1">
        <f t="shared" si="20"/>
        <v>1</v>
      </c>
      <c r="F462" s="1">
        <f t="shared" ca="1" si="19"/>
        <v>0</v>
      </c>
    </row>
    <row r="463" spans="1:6" ht="15">
      <c r="A463" s="7">
        <f t="shared" si="21"/>
        <v>462</v>
      </c>
      <c r="B463" s="5"/>
      <c r="C463" s="9"/>
      <c r="D463" s="9"/>
      <c r="E463" s="1">
        <f t="shared" si="20"/>
        <v>1</v>
      </c>
      <c r="F463" s="1">
        <f t="shared" ca="1" si="19"/>
        <v>0</v>
      </c>
    </row>
    <row r="464" spans="1:6" ht="15">
      <c r="A464" s="7">
        <f t="shared" si="21"/>
        <v>463</v>
      </c>
      <c r="B464" s="5"/>
      <c r="C464" s="9"/>
      <c r="D464" s="9"/>
      <c r="E464" s="1">
        <f t="shared" si="20"/>
        <v>1</v>
      </c>
      <c r="F464" s="1">
        <f t="shared" ca="1" si="19"/>
        <v>0</v>
      </c>
    </row>
    <row r="465" spans="1:6" ht="15">
      <c r="A465" s="7">
        <f t="shared" si="21"/>
        <v>464</v>
      </c>
      <c r="B465" s="5"/>
      <c r="C465" s="6"/>
      <c r="D465" s="6"/>
      <c r="E465" s="1">
        <f t="shared" si="20"/>
        <v>1</v>
      </c>
      <c r="F465" s="1">
        <f t="shared" ca="1" si="19"/>
        <v>0</v>
      </c>
    </row>
  </sheetData>
  <sheetCalcPr fullCalcOnLoad="1"/>
  <sheetProtection password="D1B3" sheet="1" objects="1" scenarios="1" deleteRows="0" selectLockedCells="1"/>
  <conditionalFormatting sqref="C2:C465">
    <cfRule type="expression" dxfId="1" priority="1">
      <formula>$F2=1</formula>
    </cfRule>
    <cfRule type="expression" dxfId="0" priority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27569444444444446" right="0.27569444444444446" top="0.8881944444444444" bottom="0.55138888888888893" header="0.19236111111111112" footer="0.31527777777777777"/>
  <pageSetup paperSize="9" firstPageNumber="0" orientation="portrait" horizontalDpi="300" verticalDpi="300" r:id="rId1"/>
  <headerFooter alignWithMargins="0">
    <oddHeader xml:space="preserve">&amp;L&amp;"-,Обикновен"&amp;10До РИК 16 - Пловдив&amp;C&amp;"-,Получер"&amp;10Списък на упълномощени представители&amp;R&amp;"-,Курсив"&amp;8Прилага се в електронен вид </oddHeader>
    <oddFooter>&amp;L&amp;D  &amp;T&amp;CСтр.&amp;P от  &amp;N&amp;R&amp;"-,Обикновен"&amp;8&amp;F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zoomScale="119" zoomScaleNormal="119" workbookViewId="0"/>
  </sheetViews>
  <sheetFormatPr defaultRowHeight="14.45" customHeight="1"/>
  <cols>
    <col min="1" max="1" width="40.85546875" customWidth="1"/>
    <col min="2" max="2" width="24.7109375" customWidth="1"/>
  </cols>
  <sheetData>
    <row r="1" spans="1:2" ht="14.45" customHeight="1">
      <c r="A1" t="str">
        <f>IF(Представители!B2="","",Представители!B2&amp;" ЕГН:"&amp;Представители!C465)</f>
        <v/>
      </c>
      <c r="B1" t="str">
        <f ca="1">ADDRESS(1,1,1,,"Служебна")&amp;":"&amp;ADDRESS(COUNTA(INDIRECT(ADDRESS(2,2,1,,"Застъпници")&amp;":"&amp;ADDRESS(211,2))),1)</f>
        <v>Служебна!$A$1:$A$1</v>
      </c>
    </row>
    <row r="2" spans="1:2" ht="14.45" customHeight="1">
      <c r="A2" t="str">
        <f>IF(Представители!B3="","",Представители!B3&amp;" ЕГН:"&amp;Представители!C3)</f>
        <v/>
      </c>
    </row>
    <row r="3" spans="1:2" ht="14.45" customHeight="1">
      <c r="A3" t="str">
        <f>IF(Представители!B4="","",Представители!B4&amp;" ЕГН:"&amp;Представители!C4)</f>
        <v/>
      </c>
    </row>
    <row r="4" spans="1:2" ht="14.45" customHeight="1">
      <c r="A4" t="str">
        <f>IF(Представители!B5="","",Представители!B5&amp;" ЕГН:"&amp;Представители!C5)</f>
        <v/>
      </c>
    </row>
    <row r="5" spans="1:2" ht="14.45" customHeight="1">
      <c r="A5" t="str">
        <f>IF(Представители!B6="","",Представители!B6&amp;" ЕГН:"&amp;Представители!C6)</f>
        <v/>
      </c>
    </row>
    <row r="6" spans="1:2" ht="14.45" customHeight="1">
      <c r="A6" t="str">
        <f>IF(Представители!B7="","",Представители!B7&amp;" ЕГН:"&amp;Представители!C7)</f>
        <v/>
      </c>
    </row>
    <row r="7" spans="1:2" ht="14.45" customHeight="1">
      <c r="A7" t="str">
        <f>IF(Представители!B8="","",Представители!B8&amp;" ЕГН:"&amp;Представители!C8)</f>
        <v/>
      </c>
    </row>
    <row r="8" spans="1:2" ht="14.45" customHeight="1">
      <c r="A8" t="str">
        <f>IF(Представители!B9="","",Представители!B9&amp;" ЕГН:"&amp;Представители!C9)</f>
        <v/>
      </c>
    </row>
    <row r="9" spans="1:2" ht="14.45" customHeight="1">
      <c r="A9" t="str">
        <f>IF(Представители!B10="","",Представители!B10&amp;" ЕГН:"&amp;Представители!C10)</f>
        <v/>
      </c>
    </row>
    <row r="10" spans="1:2" ht="14.45" customHeight="1">
      <c r="A10" t="str">
        <f>IF(Представители!B11="","",Представители!B11&amp;" ЕГН:"&amp;Представители!C11)</f>
        <v/>
      </c>
    </row>
    <row r="11" spans="1:2" ht="14.45" customHeight="1">
      <c r="A11" t="str">
        <f>IF(Представители!B12="","",Представители!B12&amp;" ЕГН:"&amp;Представители!C12)</f>
        <v/>
      </c>
    </row>
    <row r="12" spans="1:2" ht="14.45" customHeight="1">
      <c r="A12" t="str">
        <f>IF(Представители!B13="","",Представители!B13&amp;" ЕГН:"&amp;Представители!C13)</f>
        <v/>
      </c>
    </row>
    <row r="13" spans="1:2" ht="14.45" customHeight="1">
      <c r="A13" t="str">
        <f>IF(Представители!B14="","",Представители!B14&amp;" ЕГН:"&amp;Представители!C14)</f>
        <v/>
      </c>
    </row>
    <row r="14" spans="1:2" ht="14.45" customHeight="1">
      <c r="A14" t="str">
        <f>IF(Представители!B15="","",Представители!B15&amp;" ЕГН:"&amp;Представители!C15)</f>
        <v/>
      </c>
    </row>
    <row r="15" spans="1:2" ht="14.45" customHeight="1">
      <c r="A15" t="str">
        <f>IF(Представители!B16="","",Представители!B16&amp;" ЕГН:"&amp;Представители!C16)</f>
        <v/>
      </c>
    </row>
    <row r="16" spans="1:2" ht="14.45" customHeight="1">
      <c r="A16" t="str">
        <f>IF(Представители!B17="","",Представители!B17&amp;" ЕГН:"&amp;Представители!C17)</f>
        <v/>
      </c>
    </row>
    <row r="17" spans="1:1" ht="14.45" customHeight="1">
      <c r="A17" t="str">
        <f>IF(Представители!B18="","",Представители!B18&amp;" ЕГН:"&amp;Представители!C18)</f>
        <v/>
      </c>
    </row>
    <row r="18" spans="1:1" ht="14.45" customHeight="1">
      <c r="A18" t="str">
        <f>IF(Представители!B19="","",Представители!B19&amp;" ЕГН:"&amp;Представители!C19)</f>
        <v/>
      </c>
    </row>
    <row r="19" spans="1:1" ht="14.45" customHeight="1">
      <c r="A19" t="str">
        <f>IF(Представители!B20="","",Представители!B20&amp;" ЕГН:"&amp;Представители!C20)</f>
        <v/>
      </c>
    </row>
    <row r="20" spans="1:1" ht="14.45" customHeight="1">
      <c r="A20" t="str">
        <f>IF(Представители!B21="","",Представители!B21&amp;" ЕГН:"&amp;Представители!C21)</f>
        <v/>
      </c>
    </row>
    <row r="21" spans="1:1" ht="14.45" customHeight="1">
      <c r="A21" t="str">
        <f>IF(Представители!B22="","",Представители!B22&amp;" ЕГН:"&amp;Представители!C22)</f>
        <v/>
      </c>
    </row>
    <row r="22" spans="1:1" ht="14.45" customHeight="1">
      <c r="A22" t="str">
        <f>IF(Представители!B23="","",Представители!B23&amp;" ЕГН:"&amp;Представители!C23)</f>
        <v/>
      </c>
    </row>
    <row r="23" spans="1:1" ht="14.45" customHeight="1">
      <c r="A23" t="str">
        <f>IF(Представители!B24="","",Представители!B24&amp;" ЕГН:"&amp;Представители!C24)</f>
        <v/>
      </c>
    </row>
    <row r="24" spans="1:1" ht="14.45" customHeight="1">
      <c r="A24" t="str">
        <f>IF(Представители!B25="","",Представители!B25&amp;" ЕГН:"&amp;Представители!C25)</f>
        <v/>
      </c>
    </row>
    <row r="25" spans="1:1" ht="14.45" customHeight="1">
      <c r="A25" t="str">
        <f>IF(Представители!B26="","",Представители!B26&amp;" ЕГН:"&amp;Представители!C26)</f>
        <v/>
      </c>
    </row>
    <row r="26" spans="1:1" ht="14.45" customHeight="1">
      <c r="A26" t="str">
        <f>IF(Представители!B27="","",Представители!B27&amp;" ЕГН:"&amp;Представители!C27)</f>
        <v/>
      </c>
    </row>
    <row r="27" spans="1:1" ht="14.45" customHeight="1">
      <c r="A27" t="str">
        <f>IF(Представители!B28="","",Представители!B28&amp;" ЕГН:"&amp;Представители!C28)</f>
        <v/>
      </c>
    </row>
    <row r="28" spans="1:1" ht="14.45" customHeight="1">
      <c r="A28" t="str">
        <f>IF(Представители!B29="","",Представители!B29&amp;" ЕГН:"&amp;Представители!C29)</f>
        <v/>
      </c>
    </row>
    <row r="29" spans="1:1" ht="14.45" customHeight="1">
      <c r="A29" t="str">
        <f>IF(Представители!B30="","",Представители!B30&amp;" ЕГН:"&amp;Представители!C30)</f>
        <v/>
      </c>
    </row>
    <row r="30" spans="1:1" ht="14.45" customHeight="1">
      <c r="A30" t="str">
        <f>IF(Представители!B31="","",Представители!B31&amp;" ЕГН:"&amp;Представители!C31)</f>
        <v/>
      </c>
    </row>
    <row r="31" spans="1:1" ht="14.45" customHeight="1">
      <c r="A31" t="str">
        <f>IF(Представители!B32="","",Представители!B32&amp;" ЕГН:"&amp;Представители!C32)</f>
        <v/>
      </c>
    </row>
    <row r="32" spans="1:1" ht="14.45" customHeight="1">
      <c r="A32" t="str">
        <f>IF(Представители!B33="","",Представители!B33&amp;" ЕГН:"&amp;Представители!C33)</f>
        <v/>
      </c>
    </row>
    <row r="33" spans="1:1" ht="14.45" customHeight="1">
      <c r="A33" t="str">
        <f>IF(Представители!B34="","",Представители!B34&amp;" ЕГН:"&amp;Представители!C34)</f>
        <v/>
      </c>
    </row>
    <row r="34" spans="1:1" ht="14.45" customHeight="1">
      <c r="A34" t="str">
        <f>IF(Представители!B35="","",Представители!B35&amp;" ЕГН:"&amp;Представители!C35)</f>
        <v/>
      </c>
    </row>
    <row r="35" spans="1:1" ht="14.45" customHeight="1">
      <c r="A35" t="str">
        <f>IF(Представители!B36="","",Представители!B36&amp;" ЕГН:"&amp;Представители!C36)</f>
        <v/>
      </c>
    </row>
    <row r="36" spans="1:1" ht="14.45" customHeight="1">
      <c r="A36" t="str">
        <f>IF(Представители!B37="","",Представители!B37&amp;" ЕГН:"&amp;Представители!C37)</f>
        <v/>
      </c>
    </row>
    <row r="37" spans="1:1" ht="14.45" customHeight="1">
      <c r="A37" t="str">
        <f>IF(Представители!B38="","",Представители!B38&amp;" ЕГН:"&amp;Представители!C38)</f>
        <v/>
      </c>
    </row>
    <row r="38" spans="1:1" ht="14.45" customHeight="1">
      <c r="A38" t="str">
        <f>IF(Представители!B39="","",Представители!B39&amp;" ЕГН:"&amp;Представители!C39)</f>
        <v/>
      </c>
    </row>
    <row r="39" spans="1:1" ht="14.45" customHeight="1">
      <c r="A39" t="str">
        <f>IF(Представители!B40="","",Представители!B40&amp;" ЕГН:"&amp;Представители!C40)</f>
        <v/>
      </c>
    </row>
    <row r="40" spans="1:1" ht="14.45" customHeight="1">
      <c r="A40" t="str">
        <f>IF(Представители!B41="","",Представители!B41&amp;" ЕГН:"&amp;Представители!C41)</f>
        <v/>
      </c>
    </row>
    <row r="41" spans="1:1" ht="14.45" customHeight="1">
      <c r="A41" t="str">
        <f>IF(Представители!B42="","",Представители!B42&amp;" ЕГН:"&amp;Представители!C42)</f>
        <v/>
      </c>
    </row>
    <row r="42" spans="1:1" ht="14.45" customHeight="1">
      <c r="A42" t="str">
        <f>IF(Представители!B43="","",Представители!B43&amp;" ЕГН:"&amp;Представители!C43)</f>
        <v/>
      </c>
    </row>
    <row r="43" spans="1:1" ht="14.45" customHeight="1">
      <c r="A43" t="str">
        <f>IF(Представители!B44="","",Представители!B44&amp;" ЕГН:"&amp;Представители!C44)</f>
        <v/>
      </c>
    </row>
    <row r="44" spans="1:1" ht="14.45" customHeight="1">
      <c r="A44" t="str">
        <f>IF(Представители!B45="","",Представители!B45&amp;" ЕГН:"&amp;Представители!C45)</f>
        <v/>
      </c>
    </row>
    <row r="45" spans="1:1" ht="14.45" customHeight="1">
      <c r="A45" t="str">
        <f>IF(Представители!B46="","",Представители!B46&amp;" ЕГН:"&amp;Представители!C46)</f>
        <v/>
      </c>
    </row>
    <row r="46" spans="1:1" ht="14.45" customHeight="1">
      <c r="A46" t="str">
        <f>IF(Представители!B47="","",Представители!B47&amp;" ЕГН:"&amp;Представители!C47)</f>
        <v/>
      </c>
    </row>
    <row r="47" spans="1:1" ht="14.45" customHeight="1">
      <c r="A47" t="str">
        <f>IF(Представители!B48="","",Представители!B48&amp;" ЕГН:"&amp;Представители!C48)</f>
        <v/>
      </c>
    </row>
    <row r="48" spans="1:1" ht="14.45" customHeight="1">
      <c r="A48" t="str">
        <f>IF(Представители!B49="","",Представители!B49&amp;" ЕГН:"&amp;Представители!C49)</f>
        <v/>
      </c>
    </row>
    <row r="49" spans="1:1" ht="14.45" customHeight="1">
      <c r="A49" t="str">
        <f>IF(Представители!B50="","",Представители!B50&amp;" ЕГН:"&amp;Представители!C50)</f>
        <v/>
      </c>
    </row>
    <row r="50" spans="1:1" ht="14.45" customHeight="1">
      <c r="A50" t="str">
        <f>IF(Представители!B51="","",Представители!B51&amp;" ЕГН:"&amp;Представители!C51)</f>
        <v/>
      </c>
    </row>
    <row r="51" spans="1:1" ht="14.45" customHeight="1">
      <c r="A51" t="str">
        <f>IF(Представители!B52="","",Представители!B52&amp;" ЕГН:"&amp;Представители!C52)</f>
        <v/>
      </c>
    </row>
    <row r="52" spans="1:1" ht="14.45" customHeight="1">
      <c r="A52" t="str">
        <f>IF(Представители!B53="","",Представители!B53&amp;" ЕГН:"&amp;Представители!C53)</f>
        <v/>
      </c>
    </row>
    <row r="53" spans="1:1" ht="14.45" customHeight="1">
      <c r="A53" t="str">
        <f>IF(Представители!B54="","",Представители!B54&amp;" ЕГН:"&amp;Представители!C54)</f>
        <v/>
      </c>
    </row>
    <row r="54" spans="1:1" ht="14.45" customHeight="1">
      <c r="A54" t="str">
        <f>IF(Представители!B55="","",Представители!B55&amp;" ЕГН:"&amp;Представители!C55)</f>
        <v/>
      </c>
    </row>
    <row r="55" spans="1:1" ht="14.45" customHeight="1">
      <c r="A55" t="str">
        <f>IF(Представители!B56="","",Представители!B56&amp;" ЕГН:"&amp;Представители!C56)</f>
        <v/>
      </c>
    </row>
    <row r="56" spans="1:1" ht="14.45" customHeight="1">
      <c r="A56" t="str">
        <f>IF(Представители!B57="","",Представители!B57&amp;" ЕГН:"&amp;Представители!C57)</f>
        <v/>
      </c>
    </row>
    <row r="57" spans="1:1" ht="14.45" customHeight="1">
      <c r="A57" t="str">
        <f>IF(Представители!B58="","",Представители!B58&amp;" ЕГН:"&amp;Представители!C58)</f>
        <v/>
      </c>
    </row>
    <row r="58" spans="1:1" ht="14.45" customHeight="1">
      <c r="A58" t="str">
        <f>IF(Представители!B59="","",Представители!B59&amp;" ЕГН:"&amp;Представители!C59)</f>
        <v/>
      </c>
    </row>
    <row r="59" spans="1:1" ht="14.45" customHeight="1">
      <c r="A59" t="str">
        <f>IF(Представители!B60="","",Представители!B60&amp;" ЕГН:"&amp;Представители!C60)</f>
        <v/>
      </c>
    </row>
    <row r="60" spans="1:1" ht="14.45" customHeight="1">
      <c r="A60" t="str">
        <f>IF(Представители!B61="","",Представители!B61&amp;" ЕГН:"&amp;Представители!C61)</f>
        <v/>
      </c>
    </row>
    <row r="61" spans="1:1" ht="14.45" customHeight="1">
      <c r="A61" t="str">
        <f>IF(Представители!B62="","",Представители!B62&amp;" ЕГН:"&amp;Представители!C62)</f>
        <v/>
      </c>
    </row>
    <row r="62" spans="1:1" ht="14.45" customHeight="1">
      <c r="A62" t="str">
        <f>IF(Представители!B63="","",Представители!B63&amp;" ЕГН:"&amp;Представители!C63)</f>
        <v/>
      </c>
    </row>
    <row r="63" spans="1:1" ht="14.45" customHeight="1">
      <c r="A63" t="str">
        <f>IF(Представители!B64="","",Представители!B64&amp;" ЕГН:"&amp;Представители!C64)</f>
        <v/>
      </c>
    </row>
    <row r="64" spans="1:1" ht="14.45" customHeight="1">
      <c r="A64" t="str">
        <f>IF(Представители!B65="","",Представители!B65&amp;" ЕГН:"&amp;Представители!C65)</f>
        <v/>
      </c>
    </row>
    <row r="65" spans="1:1" ht="14.45" customHeight="1">
      <c r="A65" t="str">
        <f>IF(Представители!B66="","",Представители!B66&amp;" ЕГН:"&amp;Представители!C66)</f>
        <v/>
      </c>
    </row>
    <row r="66" spans="1:1" ht="14.45" customHeight="1">
      <c r="A66" t="str">
        <f>IF(Представители!B67="","",Представители!B67&amp;" ЕГН:"&amp;Представители!C67)</f>
        <v/>
      </c>
    </row>
    <row r="67" spans="1:1" ht="14.45" customHeight="1">
      <c r="A67" t="str">
        <f>IF(Представители!B68="","",Представители!B68&amp;" ЕГН:"&amp;Представители!C68)</f>
        <v/>
      </c>
    </row>
    <row r="68" spans="1:1" ht="14.45" customHeight="1">
      <c r="A68" t="str">
        <f>IF(Представители!B69="","",Представители!B69&amp;" ЕГН:"&amp;Представители!C69)</f>
        <v/>
      </c>
    </row>
    <row r="69" spans="1:1" ht="14.45" customHeight="1">
      <c r="A69" t="str">
        <f>IF(Представители!B70="","",Представители!B70&amp;" ЕГН:"&amp;Представители!C70)</f>
        <v/>
      </c>
    </row>
    <row r="70" spans="1:1" ht="14.45" customHeight="1">
      <c r="A70" t="str">
        <f>IF(Представители!B71="","",Представители!B71&amp;" ЕГН:"&amp;Представители!C71)</f>
        <v/>
      </c>
    </row>
    <row r="71" spans="1:1" ht="14.45" customHeight="1">
      <c r="A71" t="str">
        <f>IF(Представители!B72="","",Представители!B72&amp;" ЕГН:"&amp;Представители!C72)</f>
        <v/>
      </c>
    </row>
    <row r="72" spans="1:1" ht="14.45" customHeight="1">
      <c r="A72" t="str">
        <f>IF(Представители!B73="","",Представители!B73&amp;" ЕГН:"&amp;Представители!C73)</f>
        <v/>
      </c>
    </row>
    <row r="73" spans="1:1" ht="14.45" customHeight="1">
      <c r="A73" t="str">
        <f>IF(Представители!B74="","",Представители!B74&amp;" ЕГН:"&amp;Представители!C74)</f>
        <v/>
      </c>
    </row>
    <row r="74" spans="1:1" ht="14.45" customHeight="1">
      <c r="A74" t="str">
        <f>IF(Представители!B75="","",Представители!B75&amp;" ЕГН:"&amp;Представители!C75)</f>
        <v/>
      </c>
    </row>
    <row r="75" spans="1:1" ht="14.45" customHeight="1">
      <c r="A75" t="str">
        <f>IF(Представители!B76="","",Представители!B76&amp;" ЕГН:"&amp;Представители!C76)</f>
        <v/>
      </c>
    </row>
    <row r="76" spans="1:1" ht="14.45" customHeight="1">
      <c r="A76" t="str">
        <f>IF(Представители!B77="","",Представители!B77&amp;" ЕГН:"&amp;Представители!C77)</f>
        <v/>
      </c>
    </row>
    <row r="77" spans="1:1" ht="14.45" customHeight="1">
      <c r="A77" t="str">
        <f>IF(Представители!B78="","",Представители!B78&amp;" ЕГН:"&amp;Представители!C78)</f>
        <v/>
      </c>
    </row>
    <row r="78" spans="1:1" ht="14.45" customHeight="1">
      <c r="A78" t="str">
        <f>IF(Представители!B79="","",Представители!B79&amp;" ЕГН:"&amp;Представители!C79)</f>
        <v/>
      </c>
    </row>
    <row r="79" spans="1:1" ht="14.45" customHeight="1">
      <c r="A79" t="str">
        <f>IF(Представители!B80="","",Представители!B80&amp;" ЕГН:"&amp;Представители!C80)</f>
        <v/>
      </c>
    </row>
    <row r="80" spans="1:1" ht="14.45" customHeight="1">
      <c r="A80" t="str">
        <f>IF(Представители!B81="","",Представители!B81&amp;" ЕГН:"&amp;Представители!C81)</f>
        <v/>
      </c>
    </row>
    <row r="81" spans="1:1" ht="14.45" customHeight="1">
      <c r="A81" t="str">
        <f>IF(Представители!B82="","",Представители!B82&amp;" ЕГН:"&amp;Представители!C82)</f>
        <v/>
      </c>
    </row>
    <row r="82" spans="1:1" ht="14.45" customHeight="1">
      <c r="A82" t="str">
        <f>IF(Представители!B83="","",Представители!B83&amp;" ЕГН:"&amp;Представители!C83)</f>
        <v/>
      </c>
    </row>
    <row r="83" spans="1:1" ht="14.45" customHeight="1">
      <c r="A83" t="str">
        <f>IF(Представители!B84="","",Представители!B84&amp;" ЕГН:"&amp;Представители!C84)</f>
        <v/>
      </c>
    </row>
    <row r="84" spans="1:1" ht="14.45" customHeight="1">
      <c r="A84" t="str">
        <f>IF(Представители!B85="","",Представители!B85&amp;" ЕГН:"&amp;Представители!C85)</f>
        <v/>
      </c>
    </row>
    <row r="85" spans="1:1" ht="14.45" customHeight="1">
      <c r="A85" t="str">
        <f>IF(Представители!B86="","",Представители!B86&amp;" ЕГН:"&amp;Представители!C86)</f>
        <v/>
      </c>
    </row>
    <row r="86" spans="1:1" ht="14.45" customHeight="1">
      <c r="A86" t="str">
        <f>IF(Представители!B87="","",Представители!B87&amp;" ЕГН:"&amp;Представители!C87)</f>
        <v/>
      </c>
    </row>
    <row r="87" spans="1:1" ht="14.45" customHeight="1">
      <c r="A87" t="str">
        <f>IF(Представители!B88="","",Представители!B88&amp;" ЕГН:"&amp;Представители!C88)</f>
        <v/>
      </c>
    </row>
    <row r="88" spans="1:1" ht="14.45" customHeight="1">
      <c r="A88" t="str">
        <f>IF(Представители!B89="","",Представители!B89&amp;" ЕГН:"&amp;Представители!C89)</f>
        <v/>
      </c>
    </row>
    <row r="89" spans="1:1" ht="14.45" customHeight="1">
      <c r="A89" t="str">
        <f>IF(Представители!B90="","",Представители!B90&amp;" ЕГН:"&amp;Представители!C90)</f>
        <v/>
      </c>
    </row>
    <row r="90" spans="1:1" ht="14.45" customHeight="1">
      <c r="A90" t="str">
        <f>IF(Представители!B91="","",Представители!B91&amp;" ЕГН:"&amp;Представители!C91)</f>
        <v/>
      </c>
    </row>
    <row r="91" spans="1:1" ht="14.45" customHeight="1">
      <c r="A91" t="str">
        <f>IF(Представители!B92="","",Представители!B92&amp;" ЕГН:"&amp;Представители!C92)</f>
        <v/>
      </c>
    </row>
    <row r="92" spans="1:1" ht="14.45" customHeight="1">
      <c r="A92" t="str">
        <f>IF(Представители!B93="","",Представители!B93&amp;" ЕГН:"&amp;Представители!C93)</f>
        <v/>
      </c>
    </row>
    <row r="93" spans="1:1" ht="14.45" customHeight="1">
      <c r="A93" t="str">
        <f>IF(Представители!B94="","",Представители!B94&amp;" ЕГН:"&amp;Представители!C94)</f>
        <v/>
      </c>
    </row>
    <row r="94" spans="1:1" ht="14.45" customHeight="1">
      <c r="A94" t="str">
        <f>IF(Представители!B95="","",Представители!B95&amp;" ЕГН:"&amp;Представители!C95)</f>
        <v/>
      </c>
    </row>
    <row r="95" spans="1:1" ht="14.45" customHeight="1">
      <c r="A95" t="str">
        <f>IF(Представители!B96="","",Представители!B96&amp;" ЕГН:"&amp;Представители!C96)</f>
        <v/>
      </c>
    </row>
    <row r="96" spans="1:1" ht="14.45" customHeight="1">
      <c r="A96" t="str">
        <f>IF(Представители!B97="","",Представители!B97&amp;" ЕГН:"&amp;Представители!C97)</f>
        <v/>
      </c>
    </row>
    <row r="97" spans="1:1" ht="14.45" customHeight="1">
      <c r="A97" t="str">
        <f>IF(Представители!B98="","",Представители!B98&amp;" ЕГН:"&amp;Представители!C98)</f>
        <v/>
      </c>
    </row>
    <row r="98" spans="1:1" ht="14.45" customHeight="1">
      <c r="A98" t="str">
        <f>IF(Представители!B99="","",Представители!B99&amp;" ЕГН:"&amp;Представители!C99)</f>
        <v/>
      </c>
    </row>
    <row r="99" spans="1:1" ht="14.45" customHeight="1">
      <c r="A99" t="str">
        <f>IF(Представители!B100="","",Представители!B100&amp;" ЕГН:"&amp;Представители!C100)</f>
        <v/>
      </c>
    </row>
    <row r="100" spans="1:1" ht="14.45" customHeight="1">
      <c r="A100" t="str">
        <f>IF(Представители!B101="","",Представители!B101&amp;" ЕГН:"&amp;Представители!C101)</f>
        <v/>
      </c>
    </row>
    <row r="101" spans="1:1" ht="14.45" customHeight="1">
      <c r="A101" t="str">
        <f>IF(Представители!B102="","",Представители!B102&amp;" ЕГН:"&amp;Представители!C102)</f>
        <v/>
      </c>
    </row>
    <row r="102" spans="1:1" ht="14.45" customHeight="1">
      <c r="A102" t="str">
        <f>IF(Представители!B103="","",Представители!B103&amp;" ЕГН:"&amp;Представители!C103)</f>
        <v/>
      </c>
    </row>
    <row r="103" spans="1:1" ht="14.45" customHeight="1">
      <c r="A103" t="str">
        <f>IF(Представители!B104="","",Представители!B104&amp;" ЕГН:"&amp;Представители!C104)</f>
        <v/>
      </c>
    </row>
    <row r="104" spans="1:1" ht="14.45" customHeight="1">
      <c r="A104" t="str">
        <f>IF(Представители!B105="","",Представители!B105&amp;" ЕГН:"&amp;Представители!C105)</f>
        <v/>
      </c>
    </row>
    <row r="105" spans="1:1" ht="14.45" customHeight="1">
      <c r="A105" t="str">
        <f>IF(Представители!B106="","",Представители!B106&amp;" ЕГН:"&amp;Представители!C106)</f>
        <v/>
      </c>
    </row>
    <row r="106" spans="1:1" ht="14.45" customHeight="1">
      <c r="A106" t="str">
        <f>IF(Представители!B107="","",Представители!B107&amp;" ЕГН:"&amp;Представители!C107)</f>
        <v/>
      </c>
    </row>
    <row r="107" spans="1:1" ht="14.45" customHeight="1">
      <c r="A107" t="str">
        <f>IF(Представители!B108="","",Представители!B108&amp;" ЕГН:"&amp;Представители!C108)</f>
        <v/>
      </c>
    </row>
    <row r="108" spans="1:1" ht="14.45" customHeight="1">
      <c r="A108" t="str">
        <f>IF(Представители!B109="","",Представители!B109&amp;" ЕГН:"&amp;Представители!C109)</f>
        <v/>
      </c>
    </row>
    <row r="109" spans="1:1" ht="14.45" customHeight="1">
      <c r="A109" t="str">
        <f>IF(Представители!B110="","",Представители!B110&amp;" ЕГН:"&amp;Представители!C110)</f>
        <v/>
      </c>
    </row>
    <row r="110" spans="1:1" ht="14.45" customHeight="1">
      <c r="A110" t="str">
        <f>IF(Представители!B111="","",Представители!B111&amp;" ЕГН:"&amp;Представители!C111)</f>
        <v/>
      </c>
    </row>
    <row r="111" spans="1:1" ht="14.45" customHeight="1">
      <c r="A111" t="str">
        <f>IF(Представители!B112="","",Представители!B112&amp;" ЕГН:"&amp;Представители!C112)</f>
        <v/>
      </c>
    </row>
    <row r="112" spans="1:1" ht="14.45" customHeight="1">
      <c r="A112" t="str">
        <f>IF(Представители!B113="","",Представители!B113&amp;" ЕГН:"&amp;Представители!C113)</f>
        <v/>
      </c>
    </row>
    <row r="113" spans="1:1" ht="14.45" customHeight="1">
      <c r="A113" t="str">
        <f>IF(Представители!B114="","",Представители!B114&amp;" ЕГН:"&amp;Представители!C114)</f>
        <v/>
      </c>
    </row>
    <row r="114" spans="1:1" ht="14.45" customHeight="1">
      <c r="A114" t="str">
        <f>IF(Представители!B115="","",Представители!B115&amp;" ЕГН:"&amp;Представители!C115)</f>
        <v/>
      </c>
    </row>
    <row r="115" spans="1:1" ht="14.45" customHeight="1">
      <c r="A115" t="str">
        <f>IF(Представители!B116="","",Представители!B116&amp;" ЕГН:"&amp;Представители!C116)</f>
        <v/>
      </c>
    </row>
    <row r="116" spans="1:1" ht="14.45" customHeight="1">
      <c r="A116" t="str">
        <f>IF(Представители!B117="","",Представители!B117&amp;" ЕГН:"&amp;Представители!C117)</f>
        <v/>
      </c>
    </row>
    <row r="117" spans="1:1" ht="14.45" customHeight="1">
      <c r="A117" t="str">
        <f>IF(Представители!B118="","",Представители!B118&amp;" ЕГН:"&amp;Представители!C118)</f>
        <v/>
      </c>
    </row>
    <row r="118" spans="1:1" ht="14.45" customHeight="1">
      <c r="A118" t="str">
        <f>IF(Представители!B119="","",Представители!B119&amp;" ЕГН:"&amp;Представители!C119)</f>
        <v/>
      </c>
    </row>
    <row r="119" spans="1:1" ht="14.45" customHeight="1">
      <c r="A119" t="str">
        <f>IF(Представители!B120="","",Представители!B120&amp;" ЕГН:"&amp;Представители!C120)</f>
        <v/>
      </c>
    </row>
    <row r="120" spans="1:1" ht="14.45" customHeight="1">
      <c r="A120" t="str">
        <f>IF(Представители!B121="","",Представители!B121&amp;" ЕГН:"&amp;Представители!C121)</f>
        <v/>
      </c>
    </row>
    <row r="121" spans="1:1" ht="14.45" customHeight="1">
      <c r="A121" t="str">
        <f>IF(Представители!B122="","",Представители!B122&amp;" ЕГН:"&amp;Представители!C122)</f>
        <v/>
      </c>
    </row>
    <row r="122" spans="1:1" ht="14.45" customHeight="1">
      <c r="A122" t="str">
        <f>IF(Представители!B123="","",Представители!B123&amp;" ЕГН:"&amp;Представители!C123)</f>
        <v/>
      </c>
    </row>
    <row r="123" spans="1:1" ht="14.45" customHeight="1">
      <c r="A123" t="str">
        <f>IF(Представители!B124="","",Представители!B124&amp;" ЕГН:"&amp;Представители!C124)</f>
        <v/>
      </c>
    </row>
    <row r="124" spans="1:1" ht="14.45" customHeight="1">
      <c r="A124" t="str">
        <f>IF(Представители!B125="","",Представители!B125&amp;" ЕГН:"&amp;Представители!C125)</f>
        <v/>
      </c>
    </row>
    <row r="125" spans="1:1" ht="14.45" customHeight="1">
      <c r="A125" t="str">
        <f>IF(Представители!B126="","",Представители!B126&amp;" ЕГН:"&amp;Представители!C126)</f>
        <v/>
      </c>
    </row>
    <row r="126" spans="1:1" ht="14.45" customHeight="1">
      <c r="A126" t="str">
        <f>IF(Представители!B127="","",Представители!B127&amp;" ЕГН:"&amp;Представители!C127)</f>
        <v/>
      </c>
    </row>
    <row r="127" spans="1:1" ht="14.45" customHeight="1">
      <c r="A127" t="str">
        <f>IF(Представители!B128="","",Представители!B128&amp;" ЕГН:"&amp;Представители!C128)</f>
        <v/>
      </c>
    </row>
    <row r="128" spans="1:1" ht="14.45" customHeight="1">
      <c r="A128" t="str">
        <f>IF(Представители!B129="","",Представители!B129&amp;" ЕГН:"&amp;Представители!C129)</f>
        <v/>
      </c>
    </row>
    <row r="129" spans="1:1" ht="14.45" customHeight="1">
      <c r="A129" t="str">
        <f>IF(Представители!B130="","",Представители!B130&amp;" ЕГН:"&amp;Представители!C130)</f>
        <v/>
      </c>
    </row>
    <row r="130" spans="1:1" ht="14.45" customHeight="1">
      <c r="A130" t="str">
        <f>IF(Представители!B131="","",Представители!B131&amp;" ЕГН:"&amp;Представители!C131)</f>
        <v/>
      </c>
    </row>
    <row r="131" spans="1:1" ht="14.45" customHeight="1">
      <c r="A131" t="str">
        <f>IF(Представители!B132="","",Представители!B132&amp;" ЕГН:"&amp;Представители!C132)</f>
        <v/>
      </c>
    </row>
    <row r="132" spans="1:1" ht="14.45" customHeight="1">
      <c r="A132" t="str">
        <f>IF(Представители!B133="","",Представители!B133&amp;" ЕГН:"&amp;Представители!C133)</f>
        <v/>
      </c>
    </row>
    <row r="133" spans="1:1" ht="14.45" customHeight="1">
      <c r="A133" t="str">
        <f>IF(Представители!B134="","",Представители!B134&amp;" ЕГН:"&amp;Представители!C134)</f>
        <v/>
      </c>
    </row>
    <row r="134" spans="1:1" ht="14.45" customHeight="1">
      <c r="A134" t="str">
        <f>IF(Представители!B135="","",Представители!B135&amp;" ЕГН:"&amp;Представители!C135)</f>
        <v/>
      </c>
    </row>
    <row r="135" spans="1:1" ht="14.45" customHeight="1">
      <c r="A135" t="str">
        <f>IF(Представители!B136="","",Представители!B136&amp;" ЕГН:"&amp;Представители!C136)</f>
        <v/>
      </c>
    </row>
    <row r="136" spans="1:1" ht="14.45" customHeight="1">
      <c r="A136" t="str">
        <f>IF(Представители!B137="","",Представители!B137&amp;" ЕГН:"&amp;Представители!C137)</f>
        <v/>
      </c>
    </row>
    <row r="137" spans="1:1" ht="14.45" customHeight="1">
      <c r="A137" t="str">
        <f>IF(Представители!B138="","",Представители!B138&amp;" ЕГН:"&amp;Представители!C138)</f>
        <v/>
      </c>
    </row>
    <row r="138" spans="1:1" ht="14.45" customHeight="1">
      <c r="A138" t="str">
        <f>IF(Представители!B139="","",Представители!B139&amp;" ЕГН:"&amp;Представители!C139)</f>
        <v/>
      </c>
    </row>
    <row r="139" spans="1:1" ht="14.45" customHeight="1">
      <c r="A139" t="str">
        <f>IF(Представители!B140="","",Представители!B140&amp;" ЕГН:"&amp;Представители!C140)</f>
        <v/>
      </c>
    </row>
    <row r="140" spans="1:1" ht="14.45" customHeight="1">
      <c r="A140" t="str">
        <f>IF(Представители!B141="","",Представители!B141&amp;" ЕГН:"&amp;Представители!C141)</f>
        <v/>
      </c>
    </row>
    <row r="141" spans="1:1" ht="14.45" customHeight="1">
      <c r="A141" t="str">
        <f>IF(Представители!B142="","",Представители!B142&amp;" ЕГН:"&amp;Представители!C142)</f>
        <v/>
      </c>
    </row>
    <row r="142" spans="1:1" ht="14.45" customHeight="1">
      <c r="A142" t="str">
        <f>IF(Представители!B143="","",Представители!B143&amp;" ЕГН:"&amp;Представители!C143)</f>
        <v/>
      </c>
    </row>
    <row r="143" spans="1:1" ht="14.45" customHeight="1">
      <c r="A143" t="str">
        <f>IF(Представители!B144="","",Представители!B144&amp;" ЕГН:"&amp;Представители!C144)</f>
        <v/>
      </c>
    </row>
    <row r="144" spans="1:1" ht="14.45" customHeight="1">
      <c r="A144" t="str">
        <f>IF(Представители!B145="","",Представители!B145&amp;" ЕГН:"&amp;Представители!C145)</f>
        <v/>
      </c>
    </row>
    <row r="145" spans="1:1" ht="14.45" customHeight="1">
      <c r="A145" t="str">
        <f>IF(Представители!B146="","",Представители!B146&amp;" ЕГН:"&amp;Представители!C146)</f>
        <v/>
      </c>
    </row>
    <row r="146" spans="1:1" ht="14.45" customHeight="1">
      <c r="A146" t="str">
        <f>IF(Представители!B147="","",Представители!B147&amp;" ЕГН:"&amp;Представители!C147)</f>
        <v/>
      </c>
    </row>
    <row r="147" spans="1:1" ht="14.45" customHeight="1">
      <c r="A147" t="str">
        <f>IF(Представители!B148="","",Представители!B148&amp;" ЕГН:"&amp;Представители!C148)</f>
        <v/>
      </c>
    </row>
    <row r="148" spans="1:1" ht="14.45" customHeight="1">
      <c r="A148" t="str">
        <f>IF(Представители!B149="","",Представители!B149&amp;" ЕГН:"&amp;Представители!C149)</f>
        <v/>
      </c>
    </row>
    <row r="149" spans="1:1" ht="14.45" customHeight="1">
      <c r="A149" t="str">
        <f>IF(Представители!B150="","",Представители!B150&amp;" ЕГН:"&amp;Представители!C150)</f>
        <v/>
      </c>
    </row>
    <row r="150" spans="1:1" ht="14.45" customHeight="1">
      <c r="A150" t="str">
        <f>IF(Представители!B151="","",Представители!B151&amp;" ЕГН:"&amp;Представители!C151)</f>
        <v/>
      </c>
    </row>
    <row r="151" spans="1:1" ht="14.45" customHeight="1">
      <c r="A151" t="str">
        <f>IF(Представители!B152="","",Представители!B152&amp;" ЕГН:"&amp;Представители!C152)</f>
        <v/>
      </c>
    </row>
    <row r="152" spans="1:1" ht="14.45" customHeight="1">
      <c r="A152" t="str">
        <f>IF(Представители!B153="","",Представители!B153&amp;" ЕГН:"&amp;Представители!C153)</f>
        <v/>
      </c>
    </row>
    <row r="153" spans="1:1" ht="14.45" customHeight="1">
      <c r="A153" t="str">
        <f>IF(Представители!B154="","",Представители!B154&amp;" ЕГН:"&amp;Представители!C154)</f>
        <v/>
      </c>
    </row>
    <row r="154" spans="1:1" ht="14.45" customHeight="1">
      <c r="A154" t="str">
        <f>IF(Представители!B155="","",Представители!B155&amp;" ЕГН:"&amp;Представители!C155)</f>
        <v/>
      </c>
    </row>
    <row r="155" spans="1:1" ht="14.45" customHeight="1">
      <c r="A155" t="str">
        <f>IF(Представители!B156="","",Представители!B156&amp;" ЕГН:"&amp;Представители!C156)</f>
        <v/>
      </c>
    </row>
    <row r="156" spans="1:1" ht="14.45" customHeight="1">
      <c r="A156" t="str">
        <f>IF(Представители!B157="","",Представители!B157&amp;" ЕГН:"&amp;Представители!C157)</f>
        <v/>
      </c>
    </row>
    <row r="157" spans="1:1" ht="14.45" customHeight="1">
      <c r="A157" t="str">
        <f>IF(Представители!B158="","",Представители!B158&amp;" ЕГН:"&amp;Представители!C158)</f>
        <v/>
      </c>
    </row>
    <row r="158" spans="1:1" ht="14.45" customHeight="1">
      <c r="A158" t="str">
        <f>IF(Представители!B159="","",Представители!B159&amp;" ЕГН:"&amp;Представители!C159)</f>
        <v/>
      </c>
    </row>
    <row r="159" spans="1:1" ht="14.45" customHeight="1">
      <c r="A159" t="str">
        <f>IF(Представители!B160="","",Представители!B160&amp;" ЕГН:"&amp;Представители!C160)</f>
        <v/>
      </c>
    </row>
    <row r="160" spans="1:1" ht="14.45" customHeight="1">
      <c r="A160" t="str">
        <f>IF(Представители!B161="","",Представители!B161&amp;" ЕГН:"&amp;Представители!C161)</f>
        <v/>
      </c>
    </row>
    <row r="161" spans="1:1" ht="14.45" customHeight="1">
      <c r="A161" t="str">
        <f>IF(Представители!B162="","",Представители!B162&amp;" ЕГН:"&amp;Представители!C162)</f>
        <v/>
      </c>
    </row>
    <row r="162" spans="1:1" ht="14.45" customHeight="1">
      <c r="A162" t="str">
        <f>IF(Представители!B163="","",Представители!B163&amp;" ЕГН:"&amp;Представители!C163)</f>
        <v/>
      </c>
    </row>
    <row r="163" spans="1:1" ht="14.45" customHeight="1">
      <c r="A163" t="str">
        <f>IF(Представители!B164="","",Представители!B164&amp;" ЕГН:"&amp;Представители!C164)</f>
        <v/>
      </c>
    </row>
    <row r="164" spans="1:1" ht="14.45" customHeight="1">
      <c r="A164" t="str">
        <f>IF(Представители!B165="","",Представители!B165&amp;" ЕГН:"&amp;Представители!C165)</f>
        <v/>
      </c>
    </row>
    <row r="165" spans="1:1" ht="14.45" customHeight="1">
      <c r="A165" t="str">
        <f>IF(Представители!B166="","",Представители!B166&amp;" ЕГН:"&amp;Представители!C166)</f>
        <v/>
      </c>
    </row>
    <row r="166" spans="1:1" ht="14.45" customHeight="1">
      <c r="A166" t="str">
        <f>IF(Представители!B167="","",Представители!B167&amp;" ЕГН:"&amp;Представители!C167)</f>
        <v/>
      </c>
    </row>
    <row r="167" spans="1:1" ht="14.45" customHeight="1">
      <c r="A167" t="str">
        <f>IF(Представители!B168="","",Представители!B168&amp;" ЕГН:"&amp;Представители!C168)</f>
        <v/>
      </c>
    </row>
    <row r="168" spans="1:1" ht="14.45" customHeight="1">
      <c r="A168" t="str">
        <f>IF(Представители!B169="","",Представители!B169&amp;" ЕГН:"&amp;Представители!C169)</f>
        <v/>
      </c>
    </row>
    <row r="169" spans="1:1" ht="14.45" customHeight="1">
      <c r="A169" t="str">
        <f>IF(Представители!B170="","",Представители!B170&amp;" ЕГН:"&amp;Представители!C170)</f>
        <v/>
      </c>
    </row>
    <row r="170" spans="1:1" ht="14.45" customHeight="1">
      <c r="A170" t="str">
        <f>IF(Представители!B171="","",Представители!B171&amp;" ЕГН:"&amp;Представители!C171)</f>
        <v/>
      </c>
    </row>
    <row r="171" spans="1:1" ht="14.45" customHeight="1">
      <c r="A171" t="str">
        <f>IF(Представители!B172="","",Представители!B172&amp;" ЕГН:"&amp;Представители!C172)</f>
        <v/>
      </c>
    </row>
    <row r="172" spans="1:1" ht="14.45" customHeight="1">
      <c r="A172" t="str">
        <f>IF(Представители!B173="","",Представители!B173&amp;" ЕГН:"&amp;Представители!C173)</f>
        <v/>
      </c>
    </row>
    <row r="173" spans="1:1" ht="14.45" customHeight="1">
      <c r="A173" t="str">
        <f>IF(Представители!B174="","",Представители!B174&amp;" ЕГН:"&amp;Представители!C174)</f>
        <v/>
      </c>
    </row>
    <row r="174" spans="1:1" ht="14.45" customHeight="1">
      <c r="A174" t="str">
        <f>IF(Представители!B175="","",Представители!B175&amp;" ЕГН:"&amp;Представители!C175)</f>
        <v/>
      </c>
    </row>
    <row r="175" spans="1:1" ht="14.45" customHeight="1">
      <c r="A175" t="str">
        <f>IF(Представители!B176="","",Представители!B176&amp;" ЕГН:"&amp;Представители!C176)</f>
        <v/>
      </c>
    </row>
    <row r="176" spans="1:1" ht="14.45" customHeight="1">
      <c r="A176" t="str">
        <f>IF(Представители!B177="","",Представители!B177&amp;" ЕГН:"&amp;Представители!C177)</f>
        <v/>
      </c>
    </row>
    <row r="177" spans="1:1" ht="14.45" customHeight="1">
      <c r="A177" t="str">
        <f>IF(Представители!B178="","",Представители!B178&amp;" ЕГН:"&amp;Представители!C178)</f>
        <v/>
      </c>
    </row>
    <row r="178" spans="1:1" ht="14.45" customHeight="1">
      <c r="A178" t="str">
        <f>IF(Представители!B179="","",Представители!B179&amp;" ЕГН:"&amp;Представители!C179)</f>
        <v/>
      </c>
    </row>
    <row r="179" spans="1:1" ht="14.45" customHeight="1">
      <c r="A179" t="str">
        <f>IF(Представители!B180="","",Представители!B180&amp;" ЕГН:"&amp;Представители!C180)</f>
        <v/>
      </c>
    </row>
    <row r="180" spans="1:1" ht="14.45" customHeight="1">
      <c r="A180" t="str">
        <f>IF(Представители!B181="","",Представители!B181&amp;" ЕГН:"&amp;Представители!C181)</f>
        <v/>
      </c>
    </row>
    <row r="181" spans="1:1" ht="14.45" customHeight="1">
      <c r="A181" t="str">
        <f>IF(Представители!B182="","",Представители!B182&amp;" ЕГН:"&amp;Представители!C182)</f>
        <v/>
      </c>
    </row>
    <row r="182" spans="1:1" ht="14.45" customHeight="1">
      <c r="A182" t="str">
        <f>IF(Представители!B183="","",Представители!B183&amp;" ЕГН:"&amp;Представители!C183)</f>
        <v/>
      </c>
    </row>
    <row r="183" spans="1:1" ht="14.45" customHeight="1">
      <c r="A183" t="str">
        <f>IF(Представители!B184="","",Представители!B184&amp;" ЕГН:"&amp;Представители!C184)</f>
        <v/>
      </c>
    </row>
    <row r="184" spans="1:1" ht="14.45" customHeight="1">
      <c r="A184" t="str">
        <f>IF(Представители!B185="","",Представители!B185&amp;" ЕГН:"&amp;Представители!C185)</f>
        <v/>
      </c>
    </row>
    <row r="185" spans="1:1" ht="14.45" customHeight="1">
      <c r="A185" t="str">
        <f>IF(Представители!B186="","",Представители!B186&amp;" ЕГН:"&amp;Представители!C186)</f>
        <v/>
      </c>
    </row>
    <row r="186" spans="1:1" ht="14.45" customHeight="1">
      <c r="A186" t="str">
        <f>IF(Представители!B187="","",Представители!B187&amp;" ЕГН:"&amp;Представители!C187)</f>
        <v/>
      </c>
    </row>
    <row r="187" spans="1:1" ht="14.45" customHeight="1">
      <c r="A187" t="str">
        <f>IF(Представители!B188="","",Представители!B188&amp;" ЕГН:"&amp;Представители!C188)</f>
        <v/>
      </c>
    </row>
    <row r="188" spans="1:1" ht="14.45" customHeight="1">
      <c r="A188" t="e">
        <f>#N/A</f>
        <v>#N/A</v>
      </c>
    </row>
    <row r="189" spans="1:1" ht="14.45" customHeight="1">
      <c r="A189" t="str">
        <f>IF(Представители!B190="","",Представители!B190&amp;" ЕГН:"&amp;Представители!C190)</f>
        <v/>
      </c>
    </row>
    <row r="190" spans="1:1" ht="14.45" customHeight="1">
      <c r="A190" t="str">
        <f>IF(Представители!B191="","",Представители!B191&amp;" ЕГН:"&amp;Представители!C191)</f>
        <v/>
      </c>
    </row>
    <row r="191" spans="1:1" ht="14.45" customHeight="1">
      <c r="A191" t="str">
        <f>IF(Представители!B192="","",Представители!B192&amp;" ЕГН:"&amp;Представители!C192)</f>
        <v/>
      </c>
    </row>
    <row r="192" spans="1:1" ht="14.45" customHeight="1">
      <c r="A192" t="str">
        <f>IF(Представители!B193="","",Представители!B193&amp;" ЕГН:"&amp;Представители!C193)</f>
        <v/>
      </c>
    </row>
    <row r="193" spans="1:1" ht="14.45" customHeight="1">
      <c r="A193" t="str">
        <f>IF(Представители!B194="","",Представители!B194&amp;" ЕГН:"&amp;Представители!C194)</f>
        <v/>
      </c>
    </row>
    <row r="194" spans="1:1" ht="14.45" customHeight="1">
      <c r="A194" t="str">
        <f>IF(Представители!B195="","",Представители!B195&amp;" ЕГН:"&amp;Представители!C195)</f>
        <v/>
      </c>
    </row>
    <row r="195" spans="1:1" ht="14.45" customHeight="1">
      <c r="A195" t="str">
        <f>IF(Представители!B196="","",Представители!B196&amp;" ЕГН:"&amp;Представители!C196)</f>
        <v/>
      </c>
    </row>
    <row r="196" spans="1:1" ht="14.45" customHeight="1">
      <c r="A196" t="str">
        <f>IF(Представители!B197="","",Представители!B197&amp;" ЕГН:"&amp;Представители!C197)</f>
        <v/>
      </c>
    </row>
    <row r="197" spans="1:1" ht="14.45" customHeight="1">
      <c r="A197" t="str">
        <f>IF(Представители!B198="","",Представители!B198&amp;" ЕГН:"&amp;Представители!C198)</f>
        <v/>
      </c>
    </row>
    <row r="198" spans="1:1" ht="14.45" customHeight="1">
      <c r="A198" t="str">
        <f>IF(Представители!B199="","",Представители!B199&amp;" ЕГН:"&amp;Представители!C199)</f>
        <v/>
      </c>
    </row>
    <row r="199" spans="1:1" ht="14.45" customHeight="1">
      <c r="A199" t="str">
        <f>IF(Представители!B200="","",Представители!B200&amp;" ЕГН:"&amp;Представители!C200)</f>
        <v/>
      </c>
    </row>
    <row r="200" spans="1:1" ht="14.45" customHeight="1">
      <c r="A200" t="str">
        <f>IF(Представители!B201="","",Представители!B201&amp;" ЕГН:"&amp;Представители!C201)</f>
        <v/>
      </c>
    </row>
    <row r="201" spans="1:1" ht="14.45" customHeight="1">
      <c r="A201" t="str">
        <f>IF(Представители!B202="","",Представители!B202&amp;" ЕГН:"&amp;Представители!C202)</f>
        <v/>
      </c>
    </row>
    <row r="202" spans="1:1" ht="14.45" customHeight="1">
      <c r="A202" t="str">
        <f>IF(Представители!B203="","",Представители!B203&amp;" ЕГН:"&amp;Представители!C203)</f>
        <v/>
      </c>
    </row>
    <row r="203" spans="1:1" ht="14.45" customHeight="1">
      <c r="A203" t="str">
        <f>IF(Представители!B204="","",Представители!B204&amp;" ЕГН:"&amp;Представители!C204)</f>
        <v/>
      </c>
    </row>
    <row r="204" spans="1:1" ht="14.45" customHeight="1">
      <c r="A204" t="str">
        <f>IF(Представители!B205="","",Представители!B205&amp;" ЕГН:"&amp;Представители!C205)</f>
        <v/>
      </c>
    </row>
    <row r="205" spans="1:1" ht="14.45" customHeight="1">
      <c r="A205" t="str">
        <f>IF(Представители!B206="","",Представители!B206&amp;" ЕГН:"&amp;Представители!C206)</f>
        <v/>
      </c>
    </row>
    <row r="206" spans="1:1" ht="14.45" customHeight="1">
      <c r="A206" t="str">
        <f>IF(Представители!B207="","",Представители!B207&amp;" ЕГН:"&amp;Представители!C207)</f>
        <v/>
      </c>
    </row>
    <row r="207" spans="1:1" ht="14.45" customHeight="1">
      <c r="A207" t="str">
        <f>IF(Представители!B208="","",Представители!B208&amp;" ЕГН:"&amp;Представители!C208)</f>
        <v/>
      </c>
    </row>
    <row r="208" spans="1:1" ht="14.45" customHeight="1">
      <c r="A208" t="str">
        <f>IF(Представители!B209="","",Представители!B209&amp;" ЕГН:"&amp;Представители!C209)</f>
        <v/>
      </c>
    </row>
    <row r="209" spans="1:1" ht="14.45" customHeight="1">
      <c r="A209" t="str">
        <f>IF(Представители!B210="","",Представители!B210&amp;" ЕГН:"&amp;Представители!C210)</f>
        <v/>
      </c>
    </row>
    <row r="210" spans="1:1" ht="14.45" customHeight="1">
      <c r="A210" t="str">
        <f>IF(Представители!B211="","",Представители!B211&amp;" ЕГН:"&amp;Представители!C211)</f>
        <v/>
      </c>
    </row>
    <row r="211" spans="1:1" ht="14.45" customHeight="1">
      <c r="A211" t="str">
        <f>IF(Представители!B212="","",Представители!B212&amp;" ЕГН:"&amp;Представители!C212)</f>
        <v/>
      </c>
    </row>
    <row r="212" spans="1:1" ht="14.45" customHeight="1">
      <c r="A212" t="str">
        <f>IF(Представители!B213="","",Представители!B213&amp;" ЕГН:"&amp;Представители!C213)</f>
        <v/>
      </c>
    </row>
    <row r="213" spans="1:1" ht="14.45" customHeight="1">
      <c r="A213" t="str">
        <f>IF(Представители!B214="","",Представители!B214&amp;" ЕГН:"&amp;Представители!C214)</f>
        <v/>
      </c>
    </row>
  </sheetData>
  <sheetCalcPr fullCalcOnLoad="1"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Представители!Excel_BuiltIn__FilterDatabase</vt:lpstr>
      <vt:lpstr>Original</vt:lpstr>
      <vt:lpstr>ZastapiMe</vt:lpstr>
      <vt:lpstr>Zastapnici</vt:lpstr>
      <vt:lpstr>Представители!Печат_заглавия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2017-03-16T01:16:37Z</cp:lastPrinted>
  <dcterms:created xsi:type="dcterms:W3CDTF">2019-05-12T07:21:15Z</dcterms:created>
  <dcterms:modified xsi:type="dcterms:W3CDTF">2019-05-12T07:21:15Z</dcterms:modified>
</cp:coreProperties>
</file>